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ownloads\DATA METADATA\"/>
    </mc:Choice>
  </mc:AlternateContent>
  <xr:revisionPtr revIDLastSave="0" documentId="13_ncr:1_{F6AC9B05-B275-4494-A625-42A8C0472A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AM.6, DATA DUKUNG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2" l="1"/>
</calcChain>
</file>

<file path=xl/sharedStrings.xml><?xml version="1.0" encoding="utf-8"?>
<sst xmlns="http://schemas.openxmlformats.org/spreadsheetml/2006/main" count="41" uniqueCount="41">
  <si>
    <t xml:space="preserve">PEMERINTAH KOTA BALIKPAPAN
</t>
  </si>
  <si>
    <t>DINAS KESEHATAN</t>
  </si>
  <si>
    <t>Jln Jend. Sudirman 118 Balikpapan Tlp. 0542 - 421481 Fax : (0542) 733580</t>
  </si>
  <si>
    <t>Website : http://www.dkk_balikpapan.go.id E-mail : dkk_bppn@yahoo.com</t>
  </si>
  <si>
    <t>Pelayanan kesehatan bayi baru lahir</t>
  </si>
  <si>
    <t>Tahun 2021</t>
  </si>
  <si>
    <t>No</t>
  </si>
  <si>
    <t>Nama Rumah Sakit</t>
  </si>
  <si>
    <t>Jumlah bayi baru lahir yang mendapatkan layanan kesehatan</t>
  </si>
  <si>
    <t>Teritip</t>
  </si>
  <si>
    <t>Lamaru</t>
  </si>
  <si>
    <t xml:space="preserve">Manggar Baru </t>
  </si>
  <si>
    <t xml:space="preserve">Manggar </t>
  </si>
  <si>
    <t>Sepinggan</t>
  </si>
  <si>
    <t>Gunung Bahagia</t>
  </si>
  <si>
    <t>Damai</t>
  </si>
  <si>
    <t>Klandasan Ilir</t>
  </si>
  <si>
    <t>Prapatan</t>
  </si>
  <si>
    <t>Telaga sari</t>
  </si>
  <si>
    <t>Gunung Sari Ilir</t>
  </si>
  <si>
    <t>Gunung Sari Ulu</t>
  </si>
  <si>
    <t>Mekar Sari</t>
  </si>
  <si>
    <t>Karang Jati</t>
  </si>
  <si>
    <t>Karang Rejo</t>
  </si>
  <si>
    <t>Sumber Rejo</t>
  </si>
  <si>
    <t xml:space="preserve">Muara Rapak </t>
  </si>
  <si>
    <t>Gunung Samarinda</t>
  </si>
  <si>
    <t xml:space="preserve">Batuampar </t>
  </si>
  <si>
    <t>Graha Indah</t>
  </si>
  <si>
    <t>Karang Joang</t>
  </si>
  <si>
    <t>Baru Ilir</t>
  </si>
  <si>
    <t>Marga Sari</t>
  </si>
  <si>
    <t>Baru Tengah</t>
  </si>
  <si>
    <t>Baru Ulu</t>
  </si>
  <si>
    <t>Margo Mulyo</t>
  </si>
  <si>
    <t>Kariangau</t>
  </si>
  <si>
    <t>Jumlah</t>
  </si>
  <si>
    <t>Sumber data : Dinas Kesehatan Kota</t>
  </si>
  <si>
    <t>Balikpapan, 31 Januari 2022</t>
  </si>
  <si>
    <t>Kepala Dinas Kesehatan</t>
  </si>
  <si>
    <t>(Andi Sri Juliarty)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</si>
</sst>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8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</font>
    <font>
      <b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1" xfId="1" applyBorder="1"/>
    <xf numFmtId="0" fontId="1" fillId="0" borderId="1" xfId="1" applyBorder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/>
    <xf numFmtId="0" fontId="6" fillId="0" borderId="0" xfId="1" applyFont="1" applyAlignment="1">
      <alignment horizontal="center" vertical="center"/>
    </xf>
    <xf numFmtId="0" fontId="7" fillId="0" borderId="0" xfId="1" applyFont="1"/>
    <xf numFmtId="0" fontId="8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9" fillId="0" borderId="2" xfId="1" applyFont="1" applyBorder="1"/>
    <xf numFmtId="0" fontId="9" fillId="0" borderId="2" xfId="1" applyFont="1" applyBorder="1" applyAlignment="1">
      <alignment horizontal="center"/>
    </xf>
    <xf numFmtId="0" fontId="7" fillId="0" borderId="2" xfId="1" applyFont="1" applyBorder="1" applyAlignment="1">
      <alignment vertical="center"/>
    </xf>
    <xf numFmtId="0" fontId="9" fillId="0" borderId="2" xfId="1" applyFont="1" applyBorder="1"/>
    <xf numFmtId="0" fontId="7" fillId="0" borderId="2" xfId="1" applyFont="1" applyBorder="1" applyAlignment="1">
      <alignment horizontal="center" vertical="center"/>
    </xf>
    <xf numFmtId="0" fontId="7" fillId="0" borderId="2" xfId="2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2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</cellXfs>
  <cellStyles count="3">
    <cellStyle name="Comma 2" xfId="2" xr:uid="{2972E598-960C-445D-BF2E-CF692A1359D1}"/>
    <cellStyle name="Normal" xfId="0" builtinId="0"/>
    <cellStyle name="Normal 2" xfId="1" xr:uid="{4EFB0A57-FA90-4C99-A996-F7BF6DC90A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41277</xdr:colOff>
      <xdr:row>0</xdr:row>
      <xdr:rowOff>82550</xdr:rowOff>
    </xdr:from>
    <xdr:to>
      <xdr:col>1</xdr:col>
      <xdr:colOff>298450</xdr:colOff>
      <xdr:row>4</xdr:row>
      <xdr:rowOff>82550</xdr:rowOff>
    </xdr:to>
    <xdr:pic>
      <xdr:nvPicPr>
        <xdr:cNvPr id="2" name="Picture 1" descr="LOGO_MANUNTUNG_1">
          <a:extLst>
            <a:ext uri="{FF2B5EF4-FFF2-40B4-BE49-F238E27FC236}">
              <a16:creationId xmlns:a16="http://schemas.microsoft.com/office/drawing/2014/main" id="{10887FC7-734C-4588-9C3C-BDCDBB643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77" y="82550"/>
          <a:ext cx="733423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2FC5A-4C87-4439-8C15-4DAC9F6F1CC4}">
  <sheetPr>
    <tabColor rgb="FF00B050"/>
  </sheetPr>
  <dimension ref="A1:Z1023"/>
  <sheetViews>
    <sheetView tabSelected="1" topLeftCell="A93" workbookViewId="0">
      <selection activeCell="C36" sqref="C36"/>
    </sheetView>
  </sheetViews>
  <sheetFormatPr defaultColWidth="13.81640625" defaultRowHeight="15" customHeight="1" x14ac:dyDescent="0.3"/>
  <cols>
    <col min="1" max="1" width="6.81640625" style="1" customWidth="1"/>
    <col min="2" max="2" width="29.6328125" style="1" customWidth="1"/>
    <col min="3" max="3" width="44.6328125" style="1" customWidth="1"/>
    <col min="4" max="4" width="9.26953125" style="1" customWidth="1"/>
    <col min="5" max="23" width="8.7265625" style="1" customWidth="1"/>
    <col min="24" max="16384" width="13.81640625" style="1"/>
  </cols>
  <sheetData>
    <row r="1" spans="1:26" ht="19.5" customHeight="1" x14ac:dyDescent="0.35">
      <c r="B1" s="2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" customHeight="1" x14ac:dyDescent="0.35">
      <c r="B2" s="4" t="s">
        <v>1</v>
      </c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5">
      <c r="B3" s="5" t="s">
        <v>2</v>
      </c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5">
      <c r="B4" s="5" t="s">
        <v>3</v>
      </c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thickBot="1" x14ac:dyDescent="0.4">
      <c r="A5" s="6"/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thickTop="1" x14ac:dyDescent="0.35">
      <c r="A6" s="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.75" customHeight="1" x14ac:dyDescent="0.35">
      <c r="A7" s="9" t="s">
        <v>4</v>
      </c>
      <c r="B7" s="10"/>
      <c r="C7" s="10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35">
      <c r="A8" s="11" t="s">
        <v>5</v>
      </c>
      <c r="B8" s="10"/>
      <c r="C8" s="10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thickBot="1" x14ac:dyDescent="0.4">
      <c r="A9" s="12"/>
      <c r="B9" s="12"/>
      <c r="C9" s="1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thickBot="1" x14ac:dyDescent="0.4">
      <c r="A10" s="13" t="s">
        <v>6</v>
      </c>
      <c r="B10" s="13" t="s">
        <v>7</v>
      </c>
      <c r="C10" s="14" t="s">
        <v>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3.25" customHeight="1" thickBot="1" x14ac:dyDescent="0.4">
      <c r="A11" s="15"/>
      <c r="B11" s="15"/>
      <c r="C11" s="1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" customHeight="1" thickBot="1" x14ac:dyDescent="0.4">
      <c r="A12" s="16">
        <v>1</v>
      </c>
      <c r="B12" s="17" t="s">
        <v>9</v>
      </c>
      <c r="C12" s="16">
        <v>239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" customHeight="1" thickBot="1" x14ac:dyDescent="0.4">
      <c r="A13" s="16">
        <v>2</v>
      </c>
      <c r="B13" s="17" t="s">
        <v>10</v>
      </c>
      <c r="C13" s="16">
        <v>200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3" customHeight="1" thickBot="1" x14ac:dyDescent="0.4">
      <c r="A14" s="16">
        <v>3</v>
      </c>
      <c r="B14" s="17" t="s">
        <v>11</v>
      </c>
      <c r="C14" s="16">
        <v>301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3" customHeight="1" thickBot="1" x14ac:dyDescent="0.4">
      <c r="A15" s="16">
        <v>4</v>
      </c>
      <c r="B15" s="17" t="s">
        <v>12</v>
      </c>
      <c r="C15" s="16">
        <v>645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3" customHeight="1" thickBot="1" x14ac:dyDescent="0.4">
      <c r="A16" s="16">
        <v>5</v>
      </c>
      <c r="B16" s="17" t="s">
        <v>13</v>
      </c>
      <c r="C16" s="16">
        <v>1193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3" customHeight="1" thickBot="1" x14ac:dyDescent="0.4">
      <c r="A17" s="16">
        <v>6</v>
      </c>
      <c r="B17" s="17" t="s">
        <v>14</v>
      </c>
      <c r="C17" s="16">
        <v>528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3" customHeight="1" thickBot="1" x14ac:dyDescent="0.4">
      <c r="A18" s="16">
        <v>7</v>
      </c>
      <c r="B18" s="18" t="s">
        <v>15</v>
      </c>
      <c r="C18" s="16">
        <v>605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3" customHeight="1" thickBot="1" x14ac:dyDescent="0.4">
      <c r="A19" s="16">
        <v>8</v>
      </c>
      <c r="B19" s="18" t="s">
        <v>16</v>
      </c>
      <c r="C19" s="16">
        <v>575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3" customHeight="1" thickBot="1" x14ac:dyDescent="0.4">
      <c r="A20" s="16">
        <v>9</v>
      </c>
      <c r="B20" s="18" t="s">
        <v>17</v>
      </c>
      <c r="C20" s="16">
        <v>175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3" customHeight="1" thickBot="1" x14ac:dyDescent="0.4">
      <c r="A21" s="16">
        <v>10</v>
      </c>
      <c r="B21" s="18" t="s">
        <v>18</v>
      </c>
      <c r="C21" s="16">
        <v>259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3" customHeight="1" thickBot="1" x14ac:dyDescent="0.4">
      <c r="A22" s="16">
        <v>11</v>
      </c>
      <c r="B22" s="18" t="s">
        <v>19</v>
      </c>
      <c r="C22" s="16">
        <v>313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3" customHeight="1" thickBot="1" x14ac:dyDescent="0.4">
      <c r="A23" s="16">
        <v>12</v>
      </c>
      <c r="B23" s="18" t="s">
        <v>20</v>
      </c>
      <c r="C23" s="16">
        <v>215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3" customHeight="1" thickBot="1" x14ac:dyDescent="0.4">
      <c r="A24" s="16">
        <v>13</v>
      </c>
      <c r="B24" s="18" t="s">
        <v>21</v>
      </c>
      <c r="C24" s="16">
        <v>191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3" customHeight="1" thickBot="1" x14ac:dyDescent="0.4">
      <c r="A25" s="16">
        <v>14</v>
      </c>
      <c r="B25" s="18" t="s">
        <v>22</v>
      </c>
      <c r="C25" s="16">
        <v>178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3" customHeight="1" thickBot="1" x14ac:dyDescent="0.4">
      <c r="A26" s="16">
        <v>15</v>
      </c>
      <c r="B26" s="18" t="s">
        <v>23</v>
      </c>
      <c r="C26" s="16">
        <v>386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3" customHeight="1" thickBot="1" x14ac:dyDescent="0.4">
      <c r="A27" s="16">
        <v>16</v>
      </c>
      <c r="B27" s="18" t="s">
        <v>24</v>
      </c>
      <c r="C27" s="16">
        <v>312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3" customHeight="1" thickBot="1" x14ac:dyDescent="0.4">
      <c r="A28" s="16">
        <v>17</v>
      </c>
      <c r="B28" s="18" t="s">
        <v>25</v>
      </c>
      <c r="C28" s="16">
        <v>447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3" customHeight="1" thickBot="1" x14ac:dyDescent="0.4">
      <c r="A29" s="16">
        <v>18</v>
      </c>
      <c r="B29" s="18" t="s">
        <v>26</v>
      </c>
      <c r="C29" s="16">
        <v>491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3" customHeight="1" thickBot="1" x14ac:dyDescent="0.4">
      <c r="A30" s="16">
        <v>19</v>
      </c>
      <c r="B30" s="18" t="s">
        <v>27</v>
      </c>
      <c r="C30" s="16">
        <v>531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3" customHeight="1" thickBot="1" x14ac:dyDescent="0.4">
      <c r="A31" s="16">
        <v>20</v>
      </c>
      <c r="B31" s="17" t="s">
        <v>28</v>
      </c>
      <c r="C31" s="16">
        <v>431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3" customHeight="1" thickBot="1" x14ac:dyDescent="0.4">
      <c r="A32" s="16">
        <v>21</v>
      </c>
      <c r="B32" s="17" t="s">
        <v>29</v>
      </c>
      <c r="C32" s="16">
        <v>445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3" customHeight="1" thickBot="1" x14ac:dyDescent="0.4">
      <c r="A33" s="19">
        <v>22</v>
      </c>
      <c r="B33" s="17" t="s">
        <v>30</v>
      </c>
      <c r="C33" s="20">
        <v>278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3" customHeight="1" thickBot="1" x14ac:dyDescent="0.4">
      <c r="A34" s="19">
        <v>23</v>
      </c>
      <c r="B34" s="17" t="s">
        <v>31</v>
      </c>
      <c r="C34" s="19">
        <v>178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3" customHeight="1" thickBot="1" x14ac:dyDescent="0.4">
      <c r="A35" s="19">
        <v>24</v>
      </c>
      <c r="B35" s="17" t="s">
        <v>32</v>
      </c>
      <c r="C35" s="20">
        <v>322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3" customHeight="1" thickBot="1" x14ac:dyDescent="0.4">
      <c r="A36" s="19">
        <v>25</v>
      </c>
      <c r="B36" s="17" t="s">
        <v>33</v>
      </c>
      <c r="C36" s="19">
        <v>309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3" customHeight="1" thickBot="1" x14ac:dyDescent="0.4">
      <c r="A37" s="19">
        <v>26</v>
      </c>
      <c r="B37" s="17" t="s">
        <v>34</v>
      </c>
      <c r="C37" s="19">
        <v>216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3" customHeight="1" thickBot="1" x14ac:dyDescent="0.4">
      <c r="A38" s="19">
        <v>27</v>
      </c>
      <c r="B38" s="17" t="s">
        <v>35</v>
      </c>
      <c r="C38" s="19">
        <v>99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3" customHeight="1" thickBot="1" x14ac:dyDescent="0.4">
      <c r="A39" s="21" t="s">
        <v>36</v>
      </c>
      <c r="B39" s="15"/>
      <c r="C39" s="22">
        <f>SUM(C12:C38)</f>
        <v>10062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5">
      <c r="A40" s="12"/>
      <c r="B40" s="12" t="s">
        <v>37</v>
      </c>
      <c r="C40" s="1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5">
      <c r="A41" s="12"/>
      <c r="B41" s="12"/>
      <c r="C41" s="1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5">
      <c r="A42" s="12"/>
      <c r="B42" s="12"/>
      <c r="C42" s="23" t="s">
        <v>38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5">
      <c r="A43" s="12"/>
      <c r="B43" s="12"/>
      <c r="C43" s="2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5">
      <c r="A44" s="12"/>
      <c r="B44" s="12"/>
      <c r="C44" s="23" t="s">
        <v>39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5">
      <c r="A45" s="12"/>
      <c r="B45" s="12"/>
      <c r="C45" s="2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5">
      <c r="A46" s="12"/>
      <c r="B46" s="12"/>
      <c r="C46" s="1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5">
      <c r="A47" s="12"/>
      <c r="B47" s="12"/>
      <c r="C47" s="24" t="s">
        <v>40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5">
      <c r="A48" s="3"/>
      <c r="B48" s="3"/>
      <c r="C48" s="2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5">
      <c r="A49" s="3"/>
      <c r="B49" s="3"/>
      <c r="C49" s="2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5">
      <c r="A53" s="3"/>
      <c r="B53" s="3"/>
      <c r="C53" s="25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5">
      <c r="A54" s="3"/>
      <c r="B54" s="3"/>
      <c r="C54" s="25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5">
      <c r="A55" s="3"/>
      <c r="B55" s="3"/>
      <c r="C55" s="27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5">
      <c r="A56" s="3"/>
      <c r="B56" s="3"/>
      <c r="C56" s="2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5">
      <c r="A57" s="3"/>
      <c r="B57" s="3"/>
      <c r="C57" s="2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3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3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3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3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3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3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3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3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3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3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3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3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3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 x14ac:dyDescent="0.3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 x14ac:dyDescent="0.3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 x14ac:dyDescent="0.3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 x14ac:dyDescent="0.3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 x14ac:dyDescent="0.3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 x14ac:dyDescent="0.3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 x14ac:dyDescent="0.3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.75" customHeight="1" x14ac:dyDescent="0.3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.75" customHeight="1" x14ac:dyDescent="0.3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</sheetData>
  <mergeCells count="11">
    <mergeCell ref="A8:C8"/>
    <mergeCell ref="A10:A11"/>
    <mergeCell ref="B10:B11"/>
    <mergeCell ref="C10:C11"/>
    <mergeCell ref="A39:B39"/>
    <mergeCell ref="B1:C1"/>
    <mergeCell ref="B2:C2"/>
    <mergeCell ref="B3:C3"/>
    <mergeCell ref="B4:C4"/>
    <mergeCell ref="B5:C5"/>
    <mergeCell ref="A7:C7"/>
  </mergeCells>
  <pageMargins left="0.7" right="0.7" top="0.75" bottom="0.75" header="0" footer="0"/>
  <pageSetup paperSize="5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LAM.6, DATA DUKUNG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2022-05-31T05:06:50Z</dcterms:modified>
</cp:coreProperties>
</file>