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DATA METADATA\"/>
    </mc:Choice>
  </mc:AlternateContent>
  <xr:revisionPtr revIDLastSave="0" documentId="13_ncr:1_{23405695-8654-4818-A33A-5A63C8FDD0AC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ANGGARAN 2020" sheetId="2" state="hidden" r:id="rId1"/>
    <sheet name="IBU HAMIL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7" l="1"/>
</calcChain>
</file>

<file path=xl/sharedStrings.xml><?xml version="1.0" encoding="utf-8"?>
<sst xmlns="http://schemas.openxmlformats.org/spreadsheetml/2006/main" count="88" uniqueCount="64">
  <si>
    <t xml:space="preserve">STANDAR PELAYANAN MINIMAL </t>
  </si>
  <si>
    <t>Pelayanan kesehatan ibu hamil</t>
  </si>
  <si>
    <t>Jumlah ibu hamil yang mendapatkan layanan kesehatan</t>
  </si>
  <si>
    <t>Pelayanan kesehatan ibu bersalin</t>
  </si>
  <si>
    <t>Pelayanan kesehatan bayi baru lahir</t>
  </si>
  <si>
    <t>Pelayanan kesehatan pada usia pendidikan dasar</t>
  </si>
  <si>
    <t>Pelayanan kesehatan pada usia produktif</t>
  </si>
  <si>
    <t>Pelayanan kesehatan pada usia lanjut</t>
  </si>
  <si>
    <t>Pelayanan kesehatan penderita hipertensi</t>
  </si>
  <si>
    <t>Pelayanan kesehatan penderita diabetes melitus</t>
  </si>
  <si>
    <t>Pelayanan kesehatan 0rang Dengan Gangguan Jiwa (ODGJ) berat</t>
  </si>
  <si>
    <t>Pelayanan kesehatan orang terduga tuberkulosis</t>
  </si>
  <si>
    <t>Pelayanan kesehatan orang dengan risiko terinfeksi virus yang melemahkan daya tahan tubuh manusia (Human Immunodeficiency Virus)</t>
  </si>
  <si>
    <t>KEPALA OPD</t>
  </si>
  <si>
    <t>(__________________)</t>
  </si>
  <si>
    <t xml:space="preserve">URSAN KESEHATAN </t>
  </si>
  <si>
    <t>NO</t>
  </si>
  <si>
    <t xml:space="preserve">INDKATOR KINERJA/ JENIS LAYANAN SPM  </t>
  </si>
  <si>
    <t>ANGGARAN TAHUN 2020</t>
  </si>
  <si>
    <t>PAGU</t>
  </si>
  <si>
    <t>REALISASI</t>
  </si>
  <si>
    <t xml:space="preserve">Pelayanan Kesehatan Ibu Hamil </t>
  </si>
  <si>
    <t>Rp</t>
  </si>
  <si>
    <t>Pelayanan kesehatan balita</t>
  </si>
  <si>
    <t>Balikpapan,      September 2021</t>
  </si>
  <si>
    <t>No</t>
  </si>
  <si>
    <t>Tahun 2021</t>
  </si>
  <si>
    <t>Nama Rumah Sakit</t>
  </si>
  <si>
    <t>Jumlah</t>
  </si>
  <si>
    <t>Sumber data : Dinas Kesehatan Kota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</si>
  <si>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</si>
  <si>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</si>
  <si>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</si>
  <si>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</si>
  <si>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</si>
  <si>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</si>
  <si>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</si>
  <si>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</si>
  <si>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</si>
  <si>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</si>
  <si>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</si>
  <si>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</si>
  <si>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</si>
  <si>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</si>
  <si>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</si>
  <si>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</si>
  <si>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</si>
  <si>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</si>
  <si>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</si>
  <si>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</si>
  <si>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</si>
  <si>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 Sari</t>
  </si>
  <si>
    <t>Baru Tengah</t>
  </si>
  <si>
    <t>Baru Ulu</t>
  </si>
  <si>
    <t>Margo Mulyo</t>
  </si>
  <si>
    <t>Kariangau</t>
  </si>
  <si>
    <t>Mekar Sari</t>
  </si>
  <si>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</si>
  <si>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</si>
  <si>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</si>
  <si>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</si>
  <si>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Balikpapan, 31 Januari 2022</t>
  </si>
  <si>
    <t>Kepala Dinas Kesehatan</t>
  </si>
  <si>
    <t>(Andi Sri Juliarty)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</si>
</sst>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ahoma"/>
      <family val="2"/>
    </font>
    <font>
      <b/>
      <sz val="9"/>
      <color theme="1"/>
      <name val="Bookman Old Style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9"/>
      <color theme="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3"/>
      <color theme="1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5">
    <xf numFmtId="0" fontId="0" fillId="0" borderId="0"/>
    <xf numFmtId="165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>
      <alignment vertical="center"/>
    </xf>
    <xf numFmtId="0" fontId="21" fillId="0" borderId="0"/>
  </cellStyleXfs>
  <cellXfs count="53">
    <xf numFmtId="0" fontId="0" fillId="0" borderId="0" xfId="0" applyFont="1" applyAlignment="1"/>
    <xf numFmtId="0" fontId="6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5" fillId="3" borderId="6" xfId="0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wrapText="1"/>
    </xf>
    <xf numFmtId="0" fontId="8" fillId="3" borderId="6" xfId="0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vertical="top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5" fillId="0" borderId="6" xfId="0" applyNumberFormat="1" applyFont="1" applyBorder="1" applyAlignment="1">
      <alignment horizontal="center" vertical="center"/>
    </xf>
    <xf numFmtId="0" fontId="13" fillId="0" borderId="6" xfId="1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/>
    </xf>
    <xf numFmtId="0" fontId="6" fillId="5" borderId="0" xfId="0" applyFont="1" applyFill="1"/>
    <xf numFmtId="0" fontId="13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12" xfId="0" applyFont="1" applyBorder="1"/>
    <xf numFmtId="0" fontId="15" fillId="0" borderId="2" xfId="0" applyFont="1" applyBorder="1" applyAlignment="1">
      <alignment vertical="center"/>
    </xf>
    <xf numFmtId="0" fontId="16" fillId="6" borderId="6" xfId="4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4" fillId="0" borderId="9" xfId="0" applyFont="1" applyBorder="1"/>
    <xf numFmtId="0" fontId="0" fillId="0" borderId="11" xfId="0" applyBorder="1"/>
    <xf numFmtId="0" fontId="14" fillId="0" borderId="10" xfId="0" applyFont="1" applyBorder="1"/>
    <xf numFmtId="0" fontId="13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0" fillId="0" borderId="0" xfId="0" applyBorder="1"/>
    <xf numFmtId="0" fontId="20" fillId="4" borderId="1" xfId="0" applyFont="1" applyFill="1" applyBorder="1" applyAlignment="1">
      <alignment horizontal="center" vertical="center"/>
    </xf>
  </cellXfs>
  <cellStyles count="5">
    <cellStyle name="Comma" xfId="1" builtinId="3"/>
    <cellStyle name="Comma [0] 2 2" xfId="2" xr:uid="{3EBB19EC-E3BE-42D0-B5BB-CD5F32F5B454}"/>
    <cellStyle name="Normal" xfId="0" builtinId="0"/>
    <cellStyle name="Normal 2" xfId="3" xr:uid="{2839E425-048A-4273-80F4-D5486F01B222}"/>
    <cellStyle name="Normal 3" xfId="4" xr:uid="{DA2BD558-2163-47FA-96C9-9B3829B1A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57150</xdr:rowOff>
    </xdr:from>
    <xdr:to>
      <xdr:col>1</xdr:col>
      <xdr:colOff>158750</xdr:colOff>
      <xdr:row>4</xdr:row>
      <xdr:rowOff>31750</xdr:rowOff>
    </xdr:to>
    <xdr:pic>
      <xdr:nvPicPr>
        <xdr:cNvPr id="2" name="Picture 1" descr="LOGO_MANUNTUNG_1">
          <a:extLst>
            <a:ext uri="{FF2B5EF4-FFF2-40B4-BE49-F238E27FC236}">
              <a16:creationId xmlns:a16="http://schemas.microsoft.com/office/drawing/2014/main" id="{0A248E63-5F90-4AC1-95DF-DEF7E9A48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7" y="57150"/>
          <a:ext cx="714373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7365D"/>
  </sheetPr>
  <dimension ref="B1:G1000"/>
  <sheetViews>
    <sheetView workbookViewId="0"/>
  </sheetViews>
  <sheetFormatPr defaultColWidth="12.6640625" defaultRowHeight="15" customHeight="1" x14ac:dyDescent="0.3"/>
  <cols>
    <col min="1" max="1" width="7.6640625" customWidth="1"/>
    <col min="2" max="2" width="4.4140625" customWidth="1"/>
    <col min="3" max="3" width="30.9140625" customWidth="1"/>
    <col min="4" max="4" width="3.9140625" customWidth="1"/>
    <col min="5" max="5" width="16.6640625" customWidth="1"/>
    <col min="6" max="6" width="3.6640625" customWidth="1"/>
    <col min="7" max="7" width="19.5" customWidth="1"/>
    <col min="8" max="26" width="7.6640625" customWidth="1"/>
  </cols>
  <sheetData>
    <row r="1" spans="2:7" ht="34.5" customHeight="1" x14ac:dyDescent="0.3">
      <c r="B1" s="36" t="s">
        <v>0</v>
      </c>
      <c r="C1" s="37"/>
      <c r="D1" s="37"/>
      <c r="E1" s="37"/>
      <c r="F1" s="37"/>
      <c r="G1" s="37"/>
    </row>
    <row r="2" spans="2:7" ht="34.5" customHeight="1" x14ac:dyDescent="0.3">
      <c r="B2" s="36" t="s">
        <v>15</v>
      </c>
      <c r="C2" s="37"/>
      <c r="D2" s="37"/>
      <c r="E2" s="37"/>
      <c r="F2" s="37"/>
      <c r="G2" s="37"/>
    </row>
    <row r="3" spans="2:7" ht="34.5" customHeight="1" x14ac:dyDescent="0.3"/>
    <row r="4" spans="2:7" ht="34.5" customHeight="1" x14ac:dyDescent="0.3">
      <c r="B4" s="38" t="s">
        <v>16</v>
      </c>
      <c r="C4" s="38" t="s">
        <v>17</v>
      </c>
      <c r="D4" s="40" t="s">
        <v>18</v>
      </c>
      <c r="E4" s="41"/>
      <c r="F4" s="41"/>
      <c r="G4" s="42"/>
    </row>
    <row r="5" spans="2:7" ht="34.5" customHeight="1" x14ac:dyDescent="0.3">
      <c r="B5" s="39"/>
      <c r="C5" s="39"/>
      <c r="D5" s="40" t="s">
        <v>19</v>
      </c>
      <c r="E5" s="42"/>
      <c r="F5" s="40" t="s">
        <v>20</v>
      </c>
      <c r="G5" s="42"/>
    </row>
    <row r="6" spans="2:7" ht="34.5" customHeight="1" x14ac:dyDescent="0.3">
      <c r="B6" s="1">
        <v>1</v>
      </c>
      <c r="C6" s="2" t="s">
        <v>21</v>
      </c>
      <c r="D6" s="3" t="s">
        <v>22</v>
      </c>
      <c r="E6" s="4"/>
      <c r="F6" s="3" t="s">
        <v>22</v>
      </c>
      <c r="G6" s="4"/>
    </row>
    <row r="7" spans="2:7" ht="34.5" customHeight="1" x14ac:dyDescent="0.3">
      <c r="B7" s="1">
        <v>2</v>
      </c>
      <c r="C7" s="5" t="s">
        <v>3</v>
      </c>
      <c r="D7" s="6" t="s">
        <v>22</v>
      </c>
      <c r="E7" s="7"/>
      <c r="F7" s="6" t="s">
        <v>22</v>
      </c>
      <c r="G7" s="7"/>
    </row>
    <row r="8" spans="2:7" ht="34.5" customHeight="1" x14ac:dyDescent="0.3">
      <c r="B8" s="8">
        <v>3</v>
      </c>
      <c r="C8" s="5" t="s">
        <v>4</v>
      </c>
      <c r="D8" s="6" t="s">
        <v>22</v>
      </c>
      <c r="E8" s="7"/>
      <c r="F8" s="6" t="s">
        <v>22</v>
      </c>
      <c r="G8" s="7"/>
    </row>
    <row r="9" spans="2:7" ht="34.5" customHeight="1" x14ac:dyDescent="0.3">
      <c r="B9" s="1">
        <v>4</v>
      </c>
      <c r="C9" s="5" t="s">
        <v>23</v>
      </c>
      <c r="D9" s="6" t="s">
        <v>22</v>
      </c>
      <c r="E9" s="7"/>
      <c r="F9" s="6" t="s">
        <v>22</v>
      </c>
      <c r="G9" s="7"/>
    </row>
    <row r="10" spans="2:7" ht="34.5" customHeight="1" x14ac:dyDescent="0.3">
      <c r="B10" s="1">
        <v>5</v>
      </c>
      <c r="C10" s="5" t="s">
        <v>5</v>
      </c>
      <c r="D10" s="6" t="s">
        <v>22</v>
      </c>
      <c r="E10" s="7"/>
      <c r="F10" s="6" t="s">
        <v>22</v>
      </c>
      <c r="G10" s="7"/>
    </row>
    <row r="11" spans="2:7" ht="34.5" customHeight="1" x14ac:dyDescent="0.3">
      <c r="B11" s="1">
        <v>6</v>
      </c>
      <c r="C11" s="9" t="s">
        <v>6</v>
      </c>
      <c r="D11" s="6" t="s">
        <v>22</v>
      </c>
      <c r="E11" s="7"/>
      <c r="F11" s="6" t="s">
        <v>22</v>
      </c>
      <c r="G11" s="7"/>
    </row>
    <row r="12" spans="2:7" ht="34.5" customHeight="1" x14ac:dyDescent="0.3">
      <c r="B12" s="1">
        <v>7</v>
      </c>
      <c r="C12" s="9" t="s">
        <v>7</v>
      </c>
      <c r="D12" s="6" t="s">
        <v>22</v>
      </c>
      <c r="E12" s="7"/>
      <c r="F12" s="6" t="s">
        <v>22</v>
      </c>
      <c r="G12" s="7"/>
    </row>
    <row r="13" spans="2:7" ht="34.5" customHeight="1" x14ac:dyDescent="0.3">
      <c r="B13" s="1">
        <v>8</v>
      </c>
      <c r="C13" s="5" t="s">
        <v>8</v>
      </c>
      <c r="D13" s="6" t="s">
        <v>22</v>
      </c>
      <c r="E13" s="7"/>
      <c r="F13" s="6" t="s">
        <v>22</v>
      </c>
      <c r="G13" s="7"/>
    </row>
    <row r="14" spans="2:7" ht="34.5" customHeight="1" x14ac:dyDescent="0.3">
      <c r="B14" s="1">
        <v>9</v>
      </c>
      <c r="C14" s="5" t="s">
        <v>9</v>
      </c>
      <c r="D14" s="6" t="s">
        <v>22</v>
      </c>
      <c r="E14" s="7"/>
      <c r="F14" s="6" t="s">
        <v>22</v>
      </c>
      <c r="G14" s="7"/>
    </row>
    <row r="15" spans="2:7" ht="34.5" customHeight="1" x14ac:dyDescent="0.3">
      <c r="B15" s="1">
        <v>10</v>
      </c>
      <c r="C15" s="5" t="s">
        <v>10</v>
      </c>
      <c r="D15" s="3" t="s">
        <v>22</v>
      </c>
      <c r="E15" s="4"/>
      <c r="F15" s="6" t="s">
        <v>22</v>
      </c>
      <c r="G15" s="4"/>
    </row>
    <row r="16" spans="2:7" ht="34.5" customHeight="1" x14ac:dyDescent="0.35">
      <c r="B16" s="1">
        <v>11</v>
      </c>
      <c r="C16" s="9" t="s">
        <v>11</v>
      </c>
      <c r="D16" s="6" t="s">
        <v>22</v>
      </c>
      <c r="E16" s="10"/>
      <c r="F16" s="6" t="s">
        <v>22</v>
      </c>
      <c r="G16" s="10"/>
    </row>
    <row r="17" spans="2:7" ht="34.5" customHeight="1" x14ac:dyDescent="0.35">
      <c r="B17" s="1">
        <v>12</v>
      </c>
      <c r="C17" s="9" t="s">
        <v>12</v>
      </c>
      <c r="D17" s="6" t="s">
        <v>22</v>
      </c>
      <c r="E17" s="10"/>
      <c r="F17" s="6" t="s">
        <v>22</v>
      </c>
      <c r="G17" s="11"/>
    </row>
    <row r="18" spans="2:7" ht="34.5" customHeight="1" x14ac:dyDescent="0.35">
      <c r="D18" s="12"/>
      <c r="E18" s="12"/>
      <c r="F18" s="12"/>
      <c r="G18" s="12"/>
    </row>
    <row r="19" spans="2:7" ht="34.5" customHeight="1" x14ac:dyDescent="0.35">
      <c r="D19" s="13"/>
      <c r="F19" s="13" t="s">
        <v>24</v>
      </c>
    </row>
    <row r="20" spans="2:7" ht="34.5" customHeight="1" x14ac:dyDescent="0.35">
      <c r="D20" s="13"/>
      <c r="F20" s="13"/>
    </row>
    <row r="21" spans="2:7" ht="34.5" customHeight="1" x14ac:dyDescent="0.35">
      <c r="D21" s="13"/>
      <c r="F21" s="13" t="s">
        <v>13</v>
      </c>
    </row>
    <row r="22" spans="2:7" ht="34.5" customHeight="1" x14ac:dyDescent="0.35">
      <c r="D22" s="13"/>
      <c r="F22" s="13"/>
    </row>
    <row r="23" spans="2:7" ht="34.5" customHeight="1" x14ac:dyDescent="0.35">
      <c r="D23" s="13"/>
      <c r="F23" s="13"/>
    </row>
    <row r="24" spans="2:7" ht="34.5" customHeight="1" x14ac:dyDescent="0.35">
      <c r="D24" s="13"/>
      <c r="F24" s="13"/>
    </row>
    <row r="25" spans="2:7" ht="34.5" customHeight="1" x14ac:dyDescent="0.35">
      <c r="D25" s="13"/>
      <c r="F25" s="13" t="s">
        <v>14</v>
      </c>
    </row>
    <row r="26" spans="2:7" ht="34.5" customHeight="1" x14ac:dyDescent="0.3"/>
    <row r="27" spans="2:7" ht="34.5" customHeight="1" x14ac:dyDescent="0.3"/>
    <row r="28" spans="2:7" ht="34.5" customHeight="1" x14ac:dyDescent="0.3"/>
    <row r="29" spans="2:7" ht="34.5" customHeight="1" x14ac:dyDescent="0.3"/>
    <row r="30" spans="2:7" ht="34.5" customHeight="1" x14ac:dyDescent="0.3"/>
    <row r="31" spans="2:7" ht="34.5" customHeight="1" x14ac:dyDescent="0.3"/>
    <row r="32" spans="2:7" ht="34.5" customHeight="1" x14ac:dyDescent="0.3"/>
    <row r="33" ht="34.5" customHeight="1" x14ac:dyDescent="0.3"/>
    <row r="34" ht="34.5" customHeight="1" x14ac:dyDescent="0.3"/>
    <row r="35" ht="34.5" customHeight="1" x14ac:dyDescent="0.3"/>
    <row r="36" ht="34.5" customHeight="1" x14ac:dyDescent="0.3"/>
    <row r="37" ht="34.5" customHeight="1" x14ac:dyDescent="0.3"/>
    <row r="38" ht="34.5" customHeight="1" x14ac:dyDescent="0.3"/>
    <row r="39" ht="34.5" customHeight="1" x14ac:dyDescent="0.3"/>
    <row r="40" ht="34.5" customHeight="1" x14ac:dyDescent="0.3"/>
    <row r="41" ht="34.5" customHeight="1" x14ac:dyDescent="0.3"/>
    <row r="42" ht="34.5" customHeight="1" x14ac:dyDescent="0.3"/>
    <row r="43" ht="34.5" customHeight="1" x14ac:dyDescent="0.3"/>
    <row r="44" ht="34.5" customHeight="1" x14ac:dyDescent="0.3"/>
    <row r="45" ht="34.5" customHeight="1" x14ac:dyDescent="0.3"/>
    <row r="46" ht="34.5" customHeight="1" x14ac:dyDescent="0.3"/>
    <row r="47" ht="34.5" customHeight="1" x14ac:dyDescent="0.3"/>
    <row r="48" ht="34.5" customHeight="1" x14ac:dyDescent="0.3"/>
    <row r="49" ht="34.5" customHeight="1" x14ac:dyDescent="0.3"/>
    <row r="50" ht="34.5" customHeight="1" x14ac:dyDescent="0.3"/>
    <row r="51" ht="34.5" customHeight="1" x14ac:dyDescent="0.3"/>
    <row r="52" ht="34.5" customHeight="1" x14ac:dyDescent="0.3"/>
    <row r="53" ht="34.5" customHeight="1" x14ac:dyDescent="0.3"/>
    <row r="54" ht="34.5" customHeight="1" x14ac:dyDescent="0.3"/>
    <row r="55" ht="34.5" customHeight="1" x14ac:dyDescent="0.3"/>
    <row r="56" ht="34.5" customHeight="1" x14ac:dyDescent="0.3"/>
    <row r="57" ht="34.5" customHeight="1" x14ac:dyDescent="0.3"/>
    <row r="58" ht="34.5" customHeight="1" x14ac:dyDescent="0.3"/>
    <row r="59" ht="34.5" customHeight="1" x14ac:dyDescent="0.3"/>
    <row r="60" ht="34.5" customHeight="1" x14ac:dyDescent="0.3"/>
    <row r="61" ht="34.5" customHeight="1" x14ac:dyDescent="0.3"/>
    <row r="62" ht="34.5" customHeight="1" x14ac:dyDescent="0.3"/>
    <row r="63" ht="34.5" customHeight="1" x14ac:dyDescent="0.3"/>
    <row r="64" ht="34.5" customHeight="1" x14ac:dyDescent="0.3"/>
    <row r="65" ht="34.5" customHeight="1" x14ac:dyDescent="0.3"/>
    <row r="66" ht="34.5" customHeight="1" x14ac:dyDescent="0.3"/>
    <row r="67" ht="34.5" customHeight="1" x14ac:dyDescent="0.3"/>
    <row r="68" ht="34.5" customHeight="1" x14ac:dyDescent="0.3"/>
    <row r="69" ht="34.5" customHeight="1" x14ac:dyDescent="0.3"/>
    <row r="70" ht="34.5" customHeight="1" x14ac:dyDescent="0.3"/>
    <row r="71" ht="34.5" customHeight="1" x14ac:dyDescent="0.3"/>
    <row r="72" ht="34.5" customHeight="1" x14ac:dyDescent="0.3"/>
    <row r="73" ht="34.5" customHeight="1" x14ac:dyDescent="0.3"/>
    <row r="74" ht="34.5" customHeight="1" x14ac:dyDescent="0.3"/>
    <row r="75" ht="34.5" customHeight="1" x14ac:dyDescent="0.3"/>
    <row r="76" ht="34.5" customHeight="1" x14ac:dyDescent="0.3"/>
    <row r="77" ht="34.5" customHeight="1" x14ac:dyDescent="0.3"/>
    <row r="78" ht="34.5" customHeight="1" x14ac:dyDescent="0.3"/>
    <row r="79" ht="34.5" customHeight="1" x14ac:dyDescent="0.3"/>
    <row r="80" ht="34.5" customHeight="1" x14ac:dyDescent="0.3"/>
    <row r="81" ht="34.5" customHeight="1" x14ac:dyDescent="0.3"/>
    <row r="82" ht="34.5" customHeight="1" x14ac:dyDescent="0.3"/>
    <row r="83" ht="34.5" customHeight="1" x14ac:dyDescent="0.3"/>
    <row r="84" ht="34.5" customHeight="1" x14ac:dyDescent="0.3"/>
    <row r="85" ht="34.5" customHeight="1" x14ac:dyDescent="0.3"/>
    <row r="86" ht="34.5" customHeight="1" x14ac:dyDescent="0.3"/>
    <row r="87" ht="34.5" customHeight="1" x14ac:dyDescent="0.3"/>
    <row r="88" ht="34.5" customHeight="1" x14ac:dyDescent="0.3"/>
    <row r="89" ht="34.5" customHeight="1" x14ac:dyDescent="0.3"/>
    <row r="90" ht="34.5" customHeight="1" x14ac:dyDescent="0.3"/>
    <row r="91" ht="34.5" customHeight="1" x14ac:dyDescent="0.3"/>
    <row r="92" ht="34.5" customHeight="1" x14ac:dyDescent="0.3"/>
    <row r="93" ht="34.5" customHeight="1" x14ac:dyDescent="0.3"/>
    <row r="94" ht="34.5" customHeight="1" x14ac:dyDescent="0.3"/>
    <row r="95" ht="34.5" customHeight="1" x14ac:dyDescent="0.3"/>
    <row r="96" ht="34.5" customHeight="1" x14ac:dyDescent="0.3"/>
    <row r="97" ht="34.5" customHeight="1" x14ac:dyDescent="0.3"/>
    <row r="98" ht="34.5" customHeight="1" x14ac:dyDescent="0.3"/>
    <row r="99" ht="34.5" customHeight="1" x14ac:dyDescent="0.3"/>
    <row r="100" ht="34.5" customHeight="1" x14ac:dyDescent="0.3"/>
    <row r="101" ht="34.5" customHeight="1" x14ac:dyDescent="0.3"/>
    <row r="102" ht="34.5" customHeight="1" x14ac:dyDescent="0.3"/>
    <row r="103" ht="34.5" customHeight="1" x14ac:dyDescent="0.3"/>
    <row r="104" ht="34.5" customHeight="1" x14ac:dyDescent="0.3"/>
    <row r="105" ht="34.5" customHeight="1" x14ac:dyDescent="0.3"/>
    <row r="106" ht="34.5" customHeight="1" x14ac:dyDescent="0.3"/>
    <row r="107" ht="34.5" customHeight="1" x14ac:dyDescent="0.3"/>
    <row r="108" ht="34.5" customHeight="1" x14ac:dyDescent="0.3"/>
    <row r="109" ht="34.5" customHeight="1" x14ac:dyDescent="0.3"/>
    <row r="110" ht="34.5" customHeight="1" x14ac:dyDescent="0.3"/>
    <row r="111" ht="34.5" customHeight="1" x14ac:dyDescent="0.3"/>
    <row r="112" ht="34.5" customHeight="1" x14ac:dyDescent="0.3"/>
    <row r="113" ht="34.5" customHeight="1" x14ac:dyDescent="0.3"/>
    <row r="114" ht="34.5" customHeight="1" x14ac:dyDescent="0.3"/>
    <row r="115" ht="34.5" customHeight="1" x14ac:dyDescent="0.3"/>
    <row r="116" ht="34.5" customHeight="1" x14ac:dyDescent="0.3"/>
    <row r="117" ht="34.5" customHeight="1" x14ac:dyDescent="0.3"/>
    <row r="118" ht="34.5" customHeight="1" x14ac:dyDescent="0.3"/>
    <row r="119" ht="34.5" customHeight="1" x14ac:dyDescent="0.3"/>
    <row r="120" ht="34.5" customHeight="1" x14ac:dyDescent="0.3"/>
    <row r="121" ht="34.5" customHeight="1" x14ac:dyDescent="0.3"/>
    <row r="122" ht="34.5" customHeight="1" x14ac:dyDescent="0.3"/>
    <row r="123" ht="34.5" customHeight="1" x14ac:dyDescent="0.3"/>
    <row r="124" ht="34.5" customHeight="1" x14ac:dyDescent="0.3"/>
    <row r="125" ht="34.5" customHeight="1" x14ac:dyDescent="0.3"/>
    <row r="126" ht="34.5" customHeight="1" x14ac:dyDescent="0.3"/>
    <row r="127" ht="34.5" customHeight="1" x14ac:dyDescent="0.3"/>
    <row r="128" ht="34.5" customHeight="1" x14ac:dyDescent="0.3"/>
    <row r="129" ht="34.5" customHeight="1" x14ac:dyDescent="0.3"/>
    <row r="130" ht="34.5" customHeight="1" x14ac:dyDescent="0.3"/>
    <row r="131" ht="34.5" customHeight="1" x14ac:dyDescent="0.3"/>
    <row r="132" ht="34.5" customHeight="1" x14ac:dyDescent="0.3"/>
    <row r="133" ht="34.5" customHeight="1" x14ac:dyDescent="0.3"/>
    <row r="134" ht="34.5" customHeight="1" x14ac:dyDescent="0.3"/>
    <row r="135" ht="34.5" customHeight="1" x14ac:dyDescent="0.3"/>
    <row r="136" ht="34.5" customHeight="1" x14ac:dyDescent="0.3"/>
    <row r="137" ht="34.5" customHeight="1" x14ac:dyDescent="0.3"/>
    <row r="138" ht="34.5" customHeight="1" x14ac:dyDescent="0.3"/>
    <row r="139" ht="34.5" customHeight="1" x14ac:dyDescent="0.3"/>
    <row r="140" ht="34.5" customHeight="1" x14ac:dyDescent="0.3"/>
    <row r="141" ht="34.5" customHeight="1" x14ac:dyDescent="0.3"/>
    <row r="142" ht="34.5" customHeight="1" x14ac:dyDescent="0.3"/>
    <row r="143" ht="34.5" customHeight="1" x14ac:dyDescent="0.3"/>
    <row r="144" ht="34.5" customHeight="1" x14ac:dyDescent="0.3"/>
    <row r="145" ht="34.5" customHeight="1" x14ac:dyDescent="0.3"/>
    <row r="146" ht="34.5" customHeight="1" x14ac:dyDescent="0.3"/>
    <row r="147" ht="34.5" customHeight="1" x14ac:dyDescent="0.3"/>
    <row r="148" ht="34.5" customHeight="1" x14ac:dyDescent="0.3"/>
    <row r="149" ht="34.5" customHeight="1" x14ac:dyDescent="0.3"/>
    <row r="150" ht="34.5" customHeight="1" x14ac:dyDescent="0.3"/>
    <row r="151" ht="34.5" customHeight="1" x14ac:dyDescent="0.3"/>
    <row r="152" ht="34.5" customHeight="1" x14ac:dyDescent="0.3"/>
    <row r="153" ht="34.5" customHeight="1" x14ac:dyDescent="0.3"/>
    <row r="154" ht="34.5" customHeight="1" x14ac:dyDescent="0.3"/>
    <row r="155" ht="34.5" customHeight="1" x14ac:dyDescent="0.3"/>
    <row r="156" ht="34.5" customHeight="1" x14ac:dyDescent="0.3"/>
    <row r="157" ht="34.5" customHeight="1" x14ac:dyDescent="0.3"/>
    <row r="158" ht="34.5" customHeight="1" x14ac:dyDescent="0.3"/>
    <row r="159" ht="34.5" customHeight="1" x14ac:dyDescent="0.3"/>
    <row r="160" ht="34.5" customHeight="1" x14ac:dyDescent="0.3"/>
    <row r="161" ht="34.5" customHeight="1" x14ac:dyDescent="0.3"/>
    <row r="162" ht="34.5" customHeight="1" x14ac:dyDescent="0.3"/>
    <row r="163" ht="34.5" customHeight="1" x14ac:dyDescent="0.3"/>
    <row r="164" ht="34.5" customHeight="1" x14ac:dyDescent="0.3"/>
    <row r="165" ht="34.5" customHeight="1" x14ac:dyDescent="0.3"/>
    <row r="166" ht="34.5" customHeight="1" x14ac:dyDescent="0.3"/>
    <row r="167" ht="34.5" customHeight="1" x14ac:dyDescent="0.3"/>
    <row r="168" ht="34.5" customHeight="1" x14ac:dyDescent="0.3"/>
    <row r="169" ht="34.5" customHeight="1" x14ac:dyDescent="0.3"/>
    <row r="170" ht="34.5" customHeight="1" x14ac:dyDescent="0.3"/>
    <row r="171" ht="34.5" customHeight="1" x14ac:dyDescent="0.3"/>
    <row r="172" ht="34.5" customHeight="1" x14ac:dyDescent="0.3"/>
    <row r="173" ht="34.5" customHeight="1" x14ac:dyDescent="0.3"/>
    <row r="174" ht="34.5" customHeight="1" x14ac:dyDescent="0.3"/>
    <row r="175" ht="34.5" customHeight="1" x14ac:dyDescent="0.3"/>
    <row r="176" ht="34.5" customHeight="1" x14ac:dyDescent="0.3"/>
    <row r="177" ht="34.5" customHeight="1" x14ac:dyDescent="0.3"/>
    <row r="178" ht="34.5" customHeight="1" x14ac:dyDescent="0.3"/>
    <row r="179" ht="34.5" customHeight="1" x14ac:dyDescent="0.3"/>
    <row r="180" ht="34.5" customHeight="1" x14ac:dyDescent="0.3"/>
    <row r="181" ht="34.5" customHeight="1" x14ac:dyDescent="0.3"/>
    <row r="182" ht="34.5" customHeight="1" x14ac:dyDescent="0.3"/>
    <row r="183" ht="34.5" customHeight="1" x14ac:dyDescent="0.3"/>
    <row r="184" ht="34.5" customHeight="1" x14ac:dyDescent="0.3"/>
    <row r="185" ht="34.5" customHeight="1" x14ac:dyDescent="0.3"/>
    <row r="186" ht="34.5" customHeight="1" x14ac:dyDescent="0.3"/>
    <row r="187" ht="34.5" customHeight="1" x14ac:dyDescent="0.3"/>
    <row r="188" ht="34.5" customHeight="1" x14ac:dyDescent="0.3"/>
    <row r="189" ht="34.5" customHeight="1" x14ac:dyDescent="0.3"/>
    <row r="190" ht="34.5" customHeight="1" x14ac:dyDescent="0.3"/>
    <row r="191" ht="34.5" customHeight="1" x14ac:dyDescent="0.3"/>
    <row r="192" ht="34.5" customHeight="1" x14ac:dyDescent="0.3"/>
    <row r="193" ht="34.5" customHeight="1" x14ac:dyDescent="0.3"/>
    <row r="194" ht="34.5" customHeight="1" x14ac:dyDescent="0.3"/>
    <row r="195" ht="34.5" customHeight="1" x14ac:dyDescent="0.3"/>
    <row r="196" ht="34.5" customHeight="1" x14ac:dyDescent="0.3"/>
    <row r="197" ht="34.5" customHeight="1" x14ac:dyDescent="0.3"/>
    <row r="198" ht="34.5" customHeight="1" x14ac:dyDescent="0.3"/>
    <row r="199" ht="34.5" customHeight="1" x14ac:dyDescent="0.3"/>
    <row r="200" ht="34.5" customHeight="1" x14ac:dyDescent="0.3"/>
    <row r="201" ht="34.5" customHeight="1" x14ac:dyDescent="0.3"/>
    <row r="202" ht="34.5" customHeight="1" x14ac:dyDescent="0.3"/>
    <row r="203" ht="34.5" customHeight="1" x14ac:dyDescent="0.3"/>
    <row r="204" ht="34.5" customHeight="1" x14ac:dyDescent="0.3"/>
    <row r="205" ht="34.5" customHeight="1" x14ac:dyDescent="0.3"/>
    <row r="206" ht="34.5" customHeight="1" x14ac:dyDescent="0.3"/>
    <row r="207" ht="34.5" customHeight="1" x14ac:dyDescent="0.3"/>
    <row r="208" ht="34.5" customHeight="1" x14ac:dyDescent="0.3"/>
    <row r="209" ht="34.5" customHeight="1" x14ac:dyDescent="0.3"/>
    <row r="210" ht="34.5" customHeight="1" x14ac:dyDescent="0.3"/>
    <row r="211" ht="34.5" customHeight="1" x14ac:dyDescent="0.3"/>
    <row r="212" ht="34.5" customHeight="1" x14ac:dyDescent="0.3"/>
    <row r="213" ht="34.5" customHeight="1" x14ac:dyDescent="0.3"/>
    <row r="214" ht="34.5" customHeight="1" x14ac:dyDescent="0.3"/>
    <row r="215" ht="34.5" customHeight="1" x14ac:dyDescent="0.3"/>
    <row r="216" ht="34.5" customHeight="1" x14ac:dyDescent="0.3"/>
    <row r="217" ht="34.5" customHeight="1" x14ac:dyDescent="0.3"/>
    <row r="218" ht="34.5" customHeight="1" x14ac:dyDescent="0.3"/>
    <row r="219" ht="34.5" customHeight="1" x14ac:dyDescent="0.3"/>
    <row r="220" ht="34.5" customHeight="1" x14ac:dyDescent="0.3"/>
    <row r="221" ht="34.5" customHeight="1" x14ac:dyDescent="0.3"/>
    <row r="222" ht="34.5" customHeight="1" x14ac:dyDescent="0.3"/>
    <row r="223" ht="34.5" customHeight="1" x14ac:dyDescent="0.3"/>
    <row r="224" ht="34.5" customHeight="1" x14ac:dyDescent="0.3"/>
    <row r="225" ht="34.5" customHeight="1" x14ac:dyDescent="0.3"/>
    <row r="226" ht="34.5" customHeight="1" x14ac:dyDescent="0.3"/>
    <row r="227" ht="34.5" customHeight="1" x14ac:dyDescent="0.3"/>
    <row r="228" ht="34.5" customHeight="1" x14ac:dyDescent="0.3"/>
    <row r="229" ht="34.5" customHeight="1" x14ac:dyDescent="0.3"/>
    <row r="230" ht="34.5" customHeight="1" x14ac:dyDescent="0.3"/>
    <row r="231" ht="34.5" customHeight="1" x14ac:dyDescent="0.3"/>
    <row r="232" ht="34.5" customHeight="1" x14ac:dyDescent="0.3"/>
    <row r="233" ht="34.5" customHeight="1" x14ac:dyDescent="0.3"/>
    <row r="234" ht="34.5" customHeight="1" x14ac:dyDescent="0.3"/>
    <row r="235" ht="34.5" customHeight="1" x14ac:dyDescent="0.3"/>
    <row r="236" ht="34.5" customHeight="1" x14ac:dyDescent="0.3"/>
    <row r="237" ht="34.5" customHeight="1" x14ac:dyDescent="0.3"/>
    <row r="238" ht="34.5" customHeight="1" x14ac:dyDescent="0.3"/>
    <row r="239" ht="34.5" customHeight="1" x14ac:dyDescent="0.3"/>
    <row r="240" ht="34.5" customHeight="1" x14ac:dyDescent="0.3"/>
    <row r="241" ht="34.5" customHeight="1" x14ac:dyDescent="0.3"/>
    <row r="242" ht="34.5" customHeight="1" x14ac:dyDescent="0.3"/>
    <row r="243" ht="34.5" customHeight="1" x14ac:dyDescent="0.3"/>
    <row r="244" ht="34.5" customHeight="1" x14ac:dyDescent="0.3"/>
    <row r="245" ht="34.5" customHeight="1" x14ac:dyDescent="0.3"/>
    <row r="246" ht="34.5" customHeight="1" x14ac:dyDescent="0.3"/>
    <row r="247" ht="34.5" customHeight="1" x14ac:dyDescent="0.3"/>
    <row r="248" ht="34.5" customHeight="1" x14ac:dyDescent="0.3"/>
    <row r="249" ht="34.5" customHeight="1" x14ac:dyDescent="0.3"/>
    <row r="250" ht="34.5" customHeight="1" x14ac:dyDescent="0.3"/>
    <row r="251" ht="34.5" customHeight="1" x14ac:dyDescent="0.3"/>
    <row r="252" ht="34.5" customHeight="1" x14ac:dyDescent="0.3"/>
    <row r="253" ht="34.5" customHeight="1" x14ac:dyDescent="0.3"/>
    <row r="254" ht="34.5" customHeight="1" x14ac:dyDescent="0.3"/>
    <row r="255" ht="34.5" customHeight="1" x14ac:dyDescent="0.3"/>
    <row r="256" ht="34.5" customHeight="1" x14ac:dyDescent="0.3"/>
    <row r="257" ht="34.5" customHeight="1" x14ac:dyDescent="0.3"/>
    <row r="258" ht="34.5" customHeight="1" x14ac:dyDescent="0.3"/>
    <row r="259" ht="34.5" customHeight="1" x14ac:dyDescent="0.3"/>
    <row r="260" ht="34.5" customHeight="1" x14ac:dyDescent="0.3"/>
    <row r="261" ht="34.5" customHeight="1" x14ac:dyDescent="0.3"/>
    <row r="262" ht="34.5" customHeight="1" x14ac:dyDescent="0.3"/>
    <row r="263" ht="34.5" customHeight="1" x14ac:dyDescent="0.3"/>
    <row r="264" ht="34.5" customHeight="1" x14ac:dyDescent="0.3"/>
    <row r="265" ht="34.5" customHeight="1" x14ac:dyDescent="0.3"/>
    <row r="266" ht="34.5" customHeight="1" x14ac:dyDescent="0.3"/>
    <row r="267" ht="34.5" customHeight="1" x14ac:dyDescent="0.3"/>
    <row r="268" ht="34.5" customHeight="1" x14ac:dyDescent="0.3"/>
    <row r="269" ht="34.5" customHeight="1" x14ac:dyDescent="0.3"/>
    <row r="270" ht="34.5" customHeight="1" x14ac:dyDescent="0.3"/>
    <row r="271" ht="34.5" customHeight="1" x14ac:dyDescent="0.3"/>
    <row r="272" ht="34.5" customHeight="1" x14ac:dyDescent="0.3"/>
    <row r="273" ht="34.5" customHeight="1" x14ac:dyDescent="0.3"/>
    <row r="274" ht="34.5" customHeight="1" x14ac:dyDescent="0.3"/>
    <row r="275" ht="34.5" customHeight="1" x14ac:dyDescent="0.3"/>
    <row r="276" ht="34.5" customHeight="1" x14ac:dyDescent="0.3"/>
    <row r="277" ht="34.5" customHeight="1" x14ac:dyDescent="0.3"/>
    <row r="278" ht="34.5" customHeight="1" x14ac:dyDescent="0.3"/>
    <row r="279" ht="34.5" customHeight="1" x14ac:dyDescent="0.3"/>
    <row r="280" ht="34.5" customHeight="1" x14ac:dyDescent="0.3"/>
    <row r="281" ht="34.5" customHeight="1" x14ac:dyDescent="0.3"/>
    <row r="282" ht="34.5" customHeight="1" x14ac:dyDescent="0.3"/>
    <row r="283" ht="34.5" customHeight="1" x14ac:dyDescent="0.3"/>
    <row r="284" ht="34.5" customHeight="1" x14ac:dyDescent="0.3"/>
    <row r="285" ht="34.5" customHeight="1" x14ac:dyDescent="0.3"/>
    <row r="286" ht="34.5" customHeight="1" x14ac:dyDescent="0.3"/>
    <row r="287" ht="34.5" customHeight="1" x14ac:dyDescent="0.3"/>
    <row r="288" ht="34.5" customHeight="1" x14ac:dyDescent="0.3"/>
    <row r="289" ht="34.5" customHeight="1" x14ac:dyDescent="0.3"/>
    <row r="290" ht="34.5" customHeight="1" x14ac:dyDescent="0.3"/>
    <row r="291" ht="34.5" customHeight="1" x14ac:dyDescent="0.3"/>
    <row r="292" ht="34.5" customHeight="1" x14ac:dyDescent="0.3"/>
    <row r="293" ht="34.5" customHeight="1" x14ac:dyDescent="0.3"/>
    <row r="294" ht="34.5" customHeight="1" x14ac:dyDescent="0.3"/>
    <row r="295" ht="34.5" customHeight="1" x14ac:dyDescent="0.3"/>
    <row r="296" ht="34.5" customHeight="1" x14ac:dyDescent="0.3"/>
    <row r="297" ht="34.5" customHeight="1" x14ac:dyDescent="0.3"/>
    <row r="298" ht="34.5" customHeight="1" x14ac:dyDescent="0.3"/>
    <row r="299" ht="34.5" customHeight="1" x14ac:dyDescent="0.3"/>
    <row r="300" ht="34.5" customHeight="1" x14ac:dyDescent="0.3"/>
    <row r="301" ht="34.5" customHeight="1" x14ac:dyDescent="0.3"/>
    <row r="302" ht="34.5" customHeight="1" x14ac:dyDescent="0.3"/>
    <row r="303" ht="34.5" customHeight="1" x14ac:dyDescent="0.3"/>
    <row r="304" ht="34.5" customHeight="1" x14ac:dyDescent="0.3"/>
    <row r="305" ht="34.5" customHeight="1" x14ac:dyDescent="0.3"/>
    <row r="306" ht="34.5" customHeight="1" x14ac:dyDescent="0.3"/>
    <row r="307" ht="34.5" customHeight="1" x14ac:dyDescent="0.3"/>
    <row r="308" ht="34.5" customHeight="1" x14ac:dyDescent="0.3"/>
    <row r="309" ht="34.5" customHeight="1" x14ac:dyDescent="0.3"/>
    <row r="310" ht="34.5" customHeight="1" x14ac:dyDescent="0.3"/>
    <row r="311" ht="34.5" customHeight="1" x14ac:dyDescent="0.3"/>
    <row r="312" ht="34.5" customHeight="1" x14ac:dyDescent="0.3"/>
    <row r="313" ht="34.5" customHeight="1" x14ac:dyDescent="0.3"/>
    <row r="314" ht="34.5" customHeight="1" x14ac:dyDescent="0.3"/>
    <row r="315" ht="34.5" customHeight="1" x14ac:dyDescent="0.3"/>
    <row r="316" ht="34.5" customHeight="1" x14ac:dyDescent="0.3"/>
    <row r="317" ht="34.5" customHeight="1" x14ac:dyDescent="0.3"/>
    <row r="318" ht="34.5" customHeight="1" x14ac:dyDescent="0.3"/>
    <row r="319" ht="34.5" customHeight="1" x14ac:dyDescent="0.3"/>
    <row r="320" ht="34.5" customHeight="1" x14ac:dyDescent="0.3"/>
    <row r="321" ht="34.5" customHeight="1" x14ac:dyDescent="0.3"/>
    <row r="322" ht="34.5" customHeight="1" x14ac:dyDescent="0.3"/>
    <row r="323" ht="34.5" customHeight="1" x14ac:dyDescent="0.3"/>
    <row r="324" ht="34.5" customHeight="1" x14ac:dyDescent="0.3"/>
    <row r="325" ht="34.5" customHeight="1" x14ac:dyDescent="0.3"/>
    <row r="326" ht="34.5" customHeight="1" x14ac:dyDescent="0.3"/>
    <row r="327" ht="34.5" customHeight="1" x14ac:dyDescent="0.3"/>
    <row r="328" ht="34.5" customHeight="1" x14ac:dyDescent="0.3"/>
    <row r="329" ht="34.5" customHeight="1" x14ac:dyDescent="0.3"/>
    <row r="330" ht="34.5" customHeight="1" x14ac:dyDescent="0.3"/>
    <row r="331" ht="34.5" customHeight="1" x14ac:dyDescent="0.3"/>
    <row r="332" ht="34.5" customHeight="1" x14ac:dyDescent="0.3"/>
    <row r="333" ht="34.5" customHeight="1" x14ac:dyDescent="0.3"/>
    <row r="334" ht="34.5" customHeight="1" x14ac:dyDescent="0.3"/>
    <row r="335" ht="34.5" customHeight="1" x14ac:dyDescent="0.3"/>
    <row r="336" ht="34.5" customHeight="1" x14ac:dyDescent="0.3"/>
    <row r="337" ht="34.5" customHeight="1" x14ac:dyDescent="0.3"/>
    <row r="338" ht="34.5" customHeight="1" x14ac:dyDescent="0.3"/>
    <row r="339" ht="34.5" customHeight="1" x14ac:dyDescent="0.3"/>
    <row r="340" ht="34.5" customHeight="1" x14ac:dyDescent="0.3"/>
    <row r="341" ht="34.5" customHeight="1" x14ac:dyDescent="0.3"/>
    <row r="342" ht="34.5" customHeight="1" x14ac:dyDescent="0.3"/>
    <row r="343" ht="34.5" customHeight="1" x14ac:dyDescent="0.3"/>
    <row r="344" ht="34.5" customHeight="1" x14ac:dyDescent="0.3"/>
    <row r="345" ht="34.5" customHeight="1" x14ac:dyDescent="0.3"/>
    <row r="346" ht="34.5" customHeight="1" x14ac:dyDescent="0.3"/>
    <row r="347" ht="34.5" customHeight="1" x14ac:dyDescent="0.3"/>
    <row r="348" ht="34.5" customHeight="1" x14ac:dyDescent="0.3"/>
    <row r="349" ht="34.5" customHeight="1" x14ac:dyDescent="0.3"/>
    <row r="350" ht="34.5" customHeight="1" x14ac:dyDescent="0.3"/>
    <row r="351" ht="34.5" customHeight="1" x14ac:dyDescent="0.3"/>
    <row r="352" ht="34.5" customHeight="1" x14ac:dyDescent="0.3"/>
    <row r="353" ht="34.5" customHeight="1" x14ac:dyDescent="0.3"/>
    <row r="354" ht="34.5" customHeight="1" x14ac:dyDescent="0.3"/>
    <row r="355" ht="34.5" customHeight="1" x14ac:dyDescent="0.3"/>
    <row r="356" ht="34.5" customHeight="1" x14ac:dyDescent="0.3"/>
    <row r="357" ht="34.5" customHeight="1" x14ac:dyDescent="0.3"/>
    <row r="358" ht="34.5" customHeight="1" x14ac:dyDescent="0.3"/>
    <row r="359" ht="34.5" customHeight="1" x14ac:dyDescent="0.3"/>
    <row r="360" ht="34.5" customHeight="1" x14ac:dyDescent="0.3"/>
    <row r="361" ht="34.5" customHeight="1" x14ac:dyDescent="0.3"/>
    <row r="362" ht="34.5" customHeight="1" x14ac:dyDescent="0.3"/>
    <row r="363" ht="34.5" customHeight="1" x14ac:dyDescent="0.3"/>
    <row r="364" ht="34.5" customHeight="1" x14ac:dyDescent="0.3"/>
    <row r="365" ht="34.5" customHeight="1" x14ac:dyDescent="0.3"/>
    <row r="366" ht="34.5" customHeight="1" x14ac:dyDescent="0.3"/>
    <row r="367" ht="34.5" customHeight="1" x14ac:dyDescent="0.3"/>
    <row r="368" ht="34.5" customHeight="1" x14ac:dyDescent="0.3"/>
    <row r="369" ht="34.5" customHeight="1" x14ac:dyDescent="0.3"/>
    <row r="370" ht="34.5" customHeight="1" x14ac:dyDescent="0.3"/>
    <row r="371" ht="34.5" customHeight="1" x14ac:dyDescent="0.3"/>
    <row r="372" ht="34.5" customHeight="1" x14ac:dyDescent="0.3"/>
    <row r="373" ht="34.5" customHeight="1" x14ac:dyDescent="0.3"/>
    <row r="374" ht="34.5" customHeight="1" x14ac:dyDescent="0.3"/>
    <row r="375" ht="34.5" customHeight="1" x14ac:dyDescent="0.3"/>
    <row r="376" ht="34.5" customHeight="1" x14ac:dyDescent="0.3"/>
    <row r="377" ht="34.5" customHeight="1" x14ac:dyDescent="0.3"/>
    <row r="378" ht="34.5" customHeight="1" x14ac:dyDescent="0.3"/>
    <row r="379" ht="34.5" customHeight="1" x14ac:dyDescent="0.3"/>
    <row r="380" ht="34.5" customHeight="1" x14ac:dyDescent="0.3"/>
    <row r="381" ht="34.5" customHeight="1" x14ac:dyDescent="0.3"/>
    <row r="382" ht="34.5" customHeight="1" x14ac:dyDescent="0.3"/>
    <row r="383" ht="34.5" customHeight="1" x14ac:dyDescent="0.3"/>
    <row r="384" ht="34.5" customHeight="1" x14ac:dyDescent="0.3"/>
    <row r="385" ht="34.5" customHeight="1" x14ac:dyDescent="0.3"/>
    <row r="386" ht="34.5" customHeight="1" x14ac:dyDescent="0.3"/>
    <row r="387" ht="34.5" customHeight="1" x14ac:dyDescent="0.3"/>
    <row r="388" ht="34.5" customHeight="1" x14ac:dyDescent="0.3"/>
    <row r="389" ht="34.5" customHeight="1" x14ac:dyDescent="0.3"/>
    <row r="390" ht="34.5" customHeight="1" x14ac:dyDescent="0.3"/>
    <row r="391" ht="34.5" customHeight="1" x14ac:dyDescent="0.3"/>
    <row r="392" ht="34.5" customHeight="1" x14ac:dyDescent="0.3"/>
    <row r="393" ht="34.5" customHeight="1" x14ac:dyDescent="0.3"/>
    <row r="394" ht="34.5" customHeight="1" x14ac:dyDescent="0.3"/>
    <row r="395" ht="34.5" customHeight="1" x14ac:dyDescent="0.3"/>
    <row r="396" ht="34.5" customHeight="1" x14ac:dyDescent="0.3"/>
    <row r="397" ht="34.5" customHeight="1" x14ac:dyDescent="0.3"/>
    <row r="398" ht="34.5" customHeight="1" x14ac:dyDescent="0.3"/>
    <row r="399" ht="34.5" customHeight="1" x14ac:dyDescent="0.3"/>
    <row r="400" ht="34.5" customHeight="1" x14ac:dyDescent="0.3"/>
    <row r="401" ht="34.5" customHeight="1" x14ac:dyDescent="0.3"/>
    <row r="402" ht="34.5" customHeight="1" x14ac:dyDescent="0.3"/>
    <row r="403" ht="34.5" customHeight="1" x14ac:dyDescent="0.3"/>
    <row r="404" ht="34.5" customHeight="1" x14ac:dyDescent="0.3"/>
    <row r="405" ht="34.5" customHeight="1" x14ac:dyDescent="0.3"/>
    <row r="406" ht="34.5" customHeight="1" x14ac:dyDescent="0.3"/>
    <row r="407" ht="34.5" customHeight="1" x14ac:dyDescent="0.3"/>
    <row r="408" ht="34.5" customHeight="1" x14ac:dyDescent="0.3"/>
    <row r="409" ht="34.5" customHeight="1" x14ac:dyDescent="0.3"/>
    <row r="410" ht="34.5" customHeight="1" x14ac:dyDescent="0.3"/>
    <row r="411" ht="34.5" customHeight="1" x14ac:dyDescent="0.3"/>
    <row r="412" ht="34.5" customHeight="1" x14ac:dyDescent="0.3"/>
    <row r="413" ht="34.5" customHeight="1" x14ac:dyDescent="0.3"/>
    <row r="414" ht="34.5" customHeight="1" x14ac:dyDescent="0.3"/>
    <row r="415" ht="34.5" customHeight="1" x14ac:dyDescent="0.3"/>
    <row r="416" ht="34.5" customHeight="1" x14ac:dyDescent="0.3"/>
    <row r="417" ht="34.5" customHeight="1" x14ac:dyDescent="0.3"/>
    <row r="418" ht="34.5" customHeight="1" x14ac:dyDescent="0.3"/>
    <row r="419" ht="34.5" customHeight="1" x14ac:dyDescent="0.3"/>
    <row r="420" ht="34.5" customHeight="1" x14ac:dyDescent="0.3"/>
    <row r="421" ht="34.5" customHeight="1" x14ac:dyDescent="0.3"/>
    <row r="422" ht="34.5" customHeight="1" x14ac:dyDescent="0.3"/>
    <row r="423" ht="34.5" customHeight="1" x14ac:dyDescent="0.3"/>
    <row r="424" ht="34.5" customHeight="1" x14ac:dyDescent="0.3"/>
    <row r="425" ht="34.5" customHeight="1" x14ac:dyDescent="0.3"/>
    <row r="426" ht="34.5" customHeight="1" x14ac:dyDescent="0.3"/>
    <row r="427" ht="34.5" customHeight="1" x14ac:dyDescent="0.3"/>
    <row r="428" ht="34.5" customHeight="1" x14ac:dyDescent="0.3"/>
    <row r="429" ht="34.5" customHeight="1" x14ac:dyDescent="0.3"/>
    <row r="430" ht="34.5" customHeight="1" x14ac:dyDescent="0.3"/>
    <row r="431" ht="34.5" customHeight="1" x14ac:dyDescent="0.3"/>
    <row r="432" ht="34.5" customHeight="1" x14ac:dyDescent="0.3"/>
    <row r="433" ht="34.5" customHeight="1" x14ac:dyDescent="0.3"/>
    <row r="434" ht="34.5" customHeight="1" x14ac:dyDescent="0.3"/>
    <row r="435" ht="34.5" customHeight="1" x14ac:dyDescent="0.3"/>
    <row r="436" ht="34.5" customHeight="1" x14ac:dyDescent="0.3"/>
    <row r="437" ht="34.5" customHeight="1" x14ac:dyDescent="0.3"/>
    <row r="438" ht="34.5" customHeight="1" x14ac:dyDescent="0.3"/>
    <row r="439" ht="34.5" customHeight="1" x14ac:dyDescent="0.3"/>
    <row r="440" ht="34.5" customHeight="1" x14ac:dyDescent="0.3"/>
    <row r="441" ht="34.5" customHeight="1" x14ac:dyDescent="0.3"/>
    <row r="442" ht="34.5" customHeight="1" x14ac:dyDescent="0.3"/>
    <row r="443" ht="34.5" customHeight="1" x14ac:dyDescent="0.3"/>
    <row r="444" ht="34.5" customHeight="1" x14ac:dyDescent="0.3"/>
    <row r="445" ht="34.5" customHeight="1" x14ac:dyDescent="0.3"/>
    <row r="446" ht="34.5" customHeight="1" x14ac:dyDescent="0.3"/>
    <row r="447" ht="34.5" customHeight="1" x14ac:dyDescent="0.3"/>
    <row r="448" ht="34.5" customHeight="1" x14ac:dyDescent="0.3"/>
    <row r="449" ht="34.5" customHeight="1" x14ac:dyDescent="0.3"/>
    <row r="450" ht="34.5" customHeight="1" x14ac:dyDescent="0.3"/>
    <row r="451" ht="34.5" customHeight="1" x14ac:dyDescent="0.3"/>
    <row r="452" ht="34.5" customHeight="1" x14ac:dyDescent="0.3"/>
    <row r="453" ht="34.5" customHeight="1" x14ac:dyDescent="0.3"/>
    <row r="454" ht="34.5" customHeight="1" x14ac:dyDescent="0.3"/>
    <row r="455" ht="34.5" customHeight="1" x14ac:dyDescent="0.3"/>
    <row r="456" ht="34.5" customHeight="1" x14ac:dyDescent="0.3"/>
    <row r="457" ht="34.5" customHeight="1" x14ac:dyDescent="0.3"/>
    <row r="458" ht="34.5" customHeight="1" x14ac:dyDescent="0.3"/>
    <row r="459" ht="34.5" customHeight="1" x14ac:dyDescent="0.3"/>
    <row r="460" ht="34.5" customHeight="1" x14ac:dyDescent="0.3"/>
    <row r="461" ht="34.5" customHeight="1" x14ac:dyDescent="0.3"/>
    <row r="462" ht="34.5" customHeight="1" x14ac:dyDescent="0.3"/>
    <row r="463" ht="34.5" customHeight="1" x14ac:dyDescent="0.3"/>
    <row r="464" ht="34.5" customHeight="1" x14ac:dyDescent="0.3"/>
    <row r="465" ht="34.5" customHeight="1" x14ac:dyDescent="0.3"/>
    <row r="466" ht="34.5" customHeight="1" x14ac:dyDescent="0.3"/>
    <row r="467" ht="34.5" customHeight="1" x14ac:dyDescent="0.3"/>
    <row r="468" ht="34.5" customHeight="1" x14ac:dyDescent="0.3"/>
    <row r="469" ht="34.5" customHeight="1" x14ac:dyDescent="0.3"/>
    <row r="470" ht="34.5" customHeight="1" x14ac:dyDescent="0.3"/>
    <row r="471" ht="34.5" customHeight="1" x14ac:dyDescent="0.3"/>
    <row r="472" ht="34.5" customHeight="1" x14ac:dyDescent="0.3"/>
    <row r="473" ht="34.5" customHeight="1" x14ac:dyDescent="0.3"/>
    <row r="474" ht="34.5" customHeight="1" x14ac:dyDescent="0.3"/>
    <row r="475" ht="34.5" customHeight="1" x14ac:dyDescent="0.3"/>
    <row r="476" ht="34.5" customHeight="1" x14ac:dyDescent="0.3"/>
    <row r="477" ht="34.5" customHeight="1" x14ac:dyDescent="0.3"/>
    <row r="478" ht="34.5" customHeight="1" x14ac:dyDescent="0.3"/>
    <row r="479" ht="34.5" customHeight="1" x14ac:dyDescent="0.3"/>
    <row r="480" ht="34.5" customHeight="1" x14ac:dyDescent="0.3"/>
    <row r="481" ht="34.5" customHeight="1" x14ac:dyDescent="0.3"/>
    <row r="482" ht="34.5" customHeight="1" x14ac:dyDescent="0.3"/>
    <row r="483" ht="34.5" customHeight="1" x14ac:dyDescent="0.3"/>
    <row r="484" ht="34.5" customHeight="1" x14ac:dyDescent="0.3"/>
    <row r="485" ht="34.5" customHeight="1" x14ac:dyDescent="0.3"/>
    <row r="486" ht="34.5" customHeight="1" x14ac:dyDescent="0.3"/>
    <row r="487" ht="34.5" customHeight="1" x14ac:dyDescent="0.3"/>
    <row r="488" ht="34.5" customHeight="1" x14ac:dyDescent="0.3"/>
    <row r="489" ht="34.5" customHeight="1" x14ac:dyDescent="0.3"/>
    <row r="490" ht="34.5" customHeight="1" x14ac:dyDescent="0.3"/>
    <row r="491" ht="34.5" customHeight="1" x14ac:dyDescent="0.3"/>
    <row r="492" ht="34.5" customHeight="1" x14ac:dyDescent="0.3"/>
    <row r="493" ht="34.5" customHeight="1" x14ac:dyDescent="0.3"/>
    <row r="494" ht="34.5" customHeight="1" x14ac:dyDescent="0.3"/>
    <row r="495" ht="34.5" customHeight="1" x14ac:dyDescent="0.3"/>
    <row r="496" ht="34.5" customHeight="1" x14ac:dyDescent="0.3"/>
    <row r="497" ht="34.5" customHeight="1" x14ac:dyDescent="0.3"/>
    <row r="498" ht="34.5" customHeight="1" x14ac:dyDescent="0.3"/>
    <row r="499" ht="34.5" customHeight="1" x14ac:dyDescent="0.3"/>
    <row r="500" ht="34.5" customHeight="1" x14ac:dyDescent="0.3"/>
    <row r="501" ht="34.5" customHeight="1" x14ac:dyDescent="0.3"/>
    <row r="502" ht="34.5" customHeight="1" x14ac:dyDescent="0.3"/>
    <row r="503" ht="34.5" customHeight="1" x14ac:dyDescent="0.3"/>
    <row r="504" ht="34.5" customHeight="1" x14ac:dyDescent="0.3"/>
    <row r="505" ht="34.5" customHeight="1" x14ac:dyDescent="0.3"/>
    <row r="506" ht="34.5" customHeight="1" x14ac:dyDescent="0.3"/>
    <row r="507" ht="34.5" customHeight="1" x14ac:dyDescent="0.3"/>
    <row r="508" ht="34.5" customHeight="1" x14ac:dyDescent="0.3"/>
    <row r="509" ht="34.5" customHeight="1" x14ac:dyDescent="0.3"/>
    <row r="510" ht="34.5" customHeight="1" x14ac:dyDescent="0.3"/>
    <row r="511" ht="34.5" customHeight="1" x14ac:dyDescent="0.3"/>
    <row r="512" ht="34.5" customHeight="1" x14ac:dyDescent="0.3"/>
    <row r="513" ht="34.5" customHeight="1" x14ac:dyDescent="0.3"/>
    <row r="514" ht="34.5" customHeight="1" x14ac:dyDescent="0.3"/>
    <row r="515" ht="34.5" customHeight="1" x14ac:dyDescent="0.3"/>
    <row r="516" ht="34.5" customHeight="1" x14ac:dyDescent="0.3"/>
    <row r="517" ht="34.5" customHeight="1" x14ac:dyDescent="0.3"/>
    <row r="518" ht="34.5" customHeight="1" x14ac:dyDescent="0.3"/>
    <row r="519" ht="34.5" customHeight="1" x14ac:dyDescent="0.3"/>
    <row r="520" ht="34.5" customHeight="1" x14ac:dyDescent="0.3"/>
    <row r="521" ht="34.5" customHeight="1" x14ac:dyDescent="0.3"/>
    <row r="522" ht="34.5" customHeight="1" x14ac:dyDescent="0.3"/>
    <row r="523" ht="34.5" customHeight="1" x14ac:dyDescent="0.3"/>
    <row r="524" ht="34.5" customHeight="1" x14ac:dyDescent="0.3"/>
    <row r="525" ht="34.5" customHeight="1" x14ac:dyDescent="0.3"/>
    <row r="526" ht="34.5" customHeight="1" x14ac:dyDescent="0.3"/>
    <row r="527" ht="34.5" customHeight="1" x14ac:dyDescent="0.3"/>
    <row r="528" ht="34.5" customHeight="1" x14ac:dyDescent="0.3"/>
    <row r="529" ht="34.5" customHeight="1" x14ac:dyDescent="0.3"/>
    <row r="530" ht="34.5" customHeight="1" x14ac:dyDescent="0.3"/>
    <row r="531" ht="34.5" customHeight="1" x14ac:dyDescent="0.3"/>
    <row r="532" ht="34.5" customHeight="1" x14ac:dyDescent="0.3"/>
    <row r="533" ht="34.5" customHeight="1" x14ac:dyDescent="0.3"/>
    <row r="534" ht="34.5" customHeight="1" x14ac:dyDescent="0.3"/>
    <row r="535" ht="34.5" customHeight="1" x14ac:dyDescent="0.3"/>
    <row r="536" ht="34.5" customHeight="1" x14ac:dyDescent="0.3"/>
    <row r="537" ht="34.5" customHeight="1" x14ac:dyDescent="0.3"/>
    <row r="538" ht="34.5" customHeight="1" x14ac:dyDescent="0.3"/>
    <row r="539" ht="34.5" customHeight="1" x14ac:dyDescent="0.3"/>
    <row r="540" ht="34.5" customHeight="1" x14ac:dyDescent="0.3"/>
    <row r="541" ht="34.5" customHeight="1" x14ac:dyDescent="0.3"/>
    <row r="542" ht="34.5" customHeight="1" x14ac:dyDescent="0.3"/>
    <row r="543" ht="34.5" customHeight="1" x14ac:dyDescent="0.3"/>
    <row r="544" ht="34.5" customHeight="1" x14ac:dyDescent="0.3"/>
    <row r="545" ht="34.5" customHeight="1" x14ac:dyDescent="0.3"/>
    <row r="546" ht="34.5" customHeight="1" x14ac:dyDescent="0.3"/>
    <row r="547" ht="34.5" customHeight="1" x14ac:dyDescent="0.3"/>
    <row r="548" ht="34.5" customHeight="1" x14ac:dyDescent="0.3"/>
    <row r="549" ht="34.5" customHeight="1" x14ac:dyDescent="0.3"/>
    <row r="550" ht="34.5" customHeight="1" x14ac:dyDescent="0.3"/>
    <row r="551" ht="34.5" customHeight="1" x14ac:dyDescent="0.3"/>
    <row r="552" ht="34.5" customHeight="1" x14ac:dyDescent="0.3"/>
    <row r="553" ht="34.5" customHeight="1" x14ac:dyDescent="0.3"/>
    <row r="554" ht="34.5" customHeight="1" x14ac:dyDescent="0.3"/>
    <row r="555" ht="34.5" customHeight="1" x14ac:dyDescent="0.3"/>
    <row r="556" ht="34.5" customHeight="1" x14ac:dyDescent="0.3"/>
    <row r="557" ht="34.5" customHeight="1" x14ac:dyDescent="0.3"/>
    <row r="558" ht="34.5" customHeight="1" x14ac:dyDescent="0.3"/>
    <row r="559" ht="34.5" customHeight="1" x14ac:dyDescent="0.3"/>
    <row r="560" ht="34.5" customHeight="1" x14ac:dyDescent="0.3"/>
    <row r="561" ht="34.5" customHeight="1" x14ac:dyDescent="0.3"/>
    <row r="562" ht="34.5" customHeight="1" x14ac:dyDescent="0.3"/>
    <row r="563" ht="34.5" customHeight="1" x14ac:dyDescent="0.3"/>
    <row r="564" ht="34.5" customHeight="1" x14ac:dyDescent="0.3"/>
    <row r="565" ht="34.5" customHeight="1" x14ac:dyDescent="0.3"/>
    <row r="566" ht="34.5" customHeight="1" x14ac:dyDescent="0.3"/>
    <row r="567" ht="34.5" customHeight="1" x14ac:dyDescent="0.3"/>
    <row r="568" ht="34.5" customHeight="1" x14ac:dyDescent="0.3"/>
    <row r="569" ht="34.5" customHeight="1" x14ac:dyDescent="0.3"/>
    <row r="570" ht="34.5" customHeight="1" x14ac:dyDescent="0.3"/>
    <row r="571" ht="34.5" customHeight="1" x14ac:dyDescent="0.3"/>
    <row r="572" ht="34.5" customHeight="1" x14ac:dyDescent="0.3"/>
    <row r="573" ht="34.5" customHeight="1" x14ac:dyDescent="0.3"/>
    <row r="574" ht="34.5" customHeight="1" x14ac:dyDescent="0.3"/>
    <row r="575" ht="34.5" customHeight="1" x14ac:dyDescent="0.3"/>
    <row r="576" ht="34.5" customHeight="1" x14ac:dyDescent="0.3"/>
    <row r="577" ht="34.5" customHeight="1" x14ac:dyDescent="0.3"/>
    <row r="578" ht="34.5" customHeight="1" x14ac:dyDescent="0.3"/>
    <row r="579" ht="34.5" customHeight="1" x14ac:dyDescent="0.3"/>
    <row r="580" ht="34.5" customHeight="1" x14ac:dyDescent="0.3"/>
    <row r="581" ht="34.5" customHeight="1" x14ac:dyDescent="0.3"/>
    <row r="582" ht="34.5" customHeight="1" x14ac:dyDescent="0.3"/>
    <row r="583" ht="34.5" customHeight="1" x14ac:dyDescent="0.3"/>
    <row r="584" ht="34.5" customHeight="1" x14ac:dyDescent="0.3"/>
    <row r="585" ht="34.5" customHeight="1" x14ac:dyDescent="0.3"/>
    <row r="586" ht="34.5" customHeight="1" x14ac:dyDescent="0.3"/>
    <row r="587" ht="34.5" customHeight="1" x14ac:dyDescent="0.3"/>
    <row r="588" ht="34.5" customHeight="1" x14ac:dyDescent="0.3"/>
    <row r="589" ht="34.5" customHeight="1" x14ac:dyDescent="0.3"/>
    <row r="590" ht="34.5" customHeight="1" x14ac:dyDescent="0.3"/>
    <row r="591" ht="34.5" customHeight="1" x14ac:dyDescent="0.3"/>
    <row r="592" ht="34.5" customHeight="1" x14ac:dyDescent="0.3"/>
    <row r="593" ht="34.5" customHeight="1" x14ac:dyDescent="0.3"/>
    <row r="594" ht="34.5" customHeight="1" x14ac:dyDescent="0.3"/>
    <row r="595" ht="34.5" customHeight="1" x14ac:dyDescent="0.3"/>
    <row r="596" ht="34.5" customHeight="1" x14ac:dyDescent="0.3"/>
    <row r="597" ht="34.5" customHeight="1" x14ac:dyDescent="0.3"/>
    <row r="598" ht="34.5" customHeight="1" x14ac:dyDescent="0.3"/>
    <row r="599" ht="34.5" customHeight="1" x14ac:dyDescent="0.3"/>
    <row r="600" ht="34.5" customHeight="1" x14ac:dyDescent="0.3"/>
    <row r="601" ht="34.5" customHeight="1" x14ac:dyDescent="0.3"/>
    <row r="602" ht="34.5" customHeight="1" x14ac:dyDescent="0.3"/>
    <row r="603" ht="34.5" customHeight="1" x14ac:dyDescent="0.3"/>
    <row r="604" ht="34.5" customHeight="1" x14ac:dyDescent="0.3"/>
    <row r="605" ht="34.5" customHeight="1" x14ac:dyDescent="0.3"/>
    <row r="606" ht="34.5" customHeight="1" x14ac:dyDescent="0.3"/>
    <row r="607" ht="34.5" customHeight="1" x14ac:dyDescent="0.3"/>
    <row r="608" ht="34.5" customHeight="1" x14ac:dyDescent="0.3"/>
    <row r="609" ht="34.5" customHeight="1" x14ac:dyDescent="0.3"/>
    <row r="610" ht="34.5" customHeight="1" x14ac:dyDescent="0.3"/>
    <row r="611" ht="34.5" customHeight="1" x14ac:dyDescent="0.3"/>
    <row r="612" ht="34.5" customHeight="1" x14ac:dyDescent="0.3"/>
    <row r="613" ht="34.5" customHeight="1" x14ac:dyDescent="0.3"/>
    <row r="614" ht="34.5" customHeight="1" x14ac:dyDescent="0.3"/>
    <row r="615" ht="34.5" customHeight="1" x14ac:dyDescent="0.3"/>
    <row r="616" ht="34.5" customHeight="1" x14ac:dyDescent="0.3"/>
    <row r="617" ht="34.5" customHeight="1" x14ac:dyDescent="0.3"/>
    <row r="618" ht="34.5" customHeight="1" x14ac:dyDescent="0.3"/>
    <row r="619" ht="34.5" customHeight="1" x14ac:dyDescent="0.3"/>
    <row r="620" ht="34.5" customHeight="1" x14ac:dyDescent="0.3"/>
    <row r="621" ht="34.5" customHeight="1" x14ac:dyDescent="0.3"/>
    <row r="622" ht="34.5" customHeight="1" x14ac:dyDescent="0.3"/>
    <row r="623" ht="34.5" customHeight="1" x14ac:dyDescent="0.3"/>
    <row r="624" ht="34.5" customHeight="1" x14ac:dyDescent="0.3"/>
    <row r="625" ht="34.5" customHeight="1" x14ac:dyDescent="0.3"/>
    <row r="626" ht="34.5" customHeight="1" x14ac:dyDescent="0.3"/>
    <row r="627" ht="34.5" customHeight="1" x14ac:dyDescent="0.3"/>
    <row r="628" ht="34.5" customHeight="1" x14ac:dyDescent="0.3"/>
    <row r="629" ht="34.5" customHeight="1" x14ac:dyDescent="0.3"/>
    <row r="630" ht="34.5" customHeight="1" x14ac:dyDescent="0.3"/>
    <row r="631" ht="34.5" customHeight="1" x14ac:dyDescent="0.3"/>
    <row r="632" ht="34.5" customHeight="1" x14ac:dyDescent="0.3"/>
    <row r="633" ht="34.5" customHeight="1" x14ac:dyDescent="0.3"/>
    <row r="634" ht="34.5" customHeight="1" x14ac:dyDescent="0.3"/>
    <row r="635" ht="34.5" customHeight="1" x14ac:dyDescent="0.3"/>
    <row r="636" ht="34.5" customHeight="1" x14ac:dyDescent="0.3"/>
    <row r="637" ht="34.5" customHeight="1" x14ac:dyDescent="0.3"/>
    <row r="638" ht="34.5" customHeight="1" x14ac:dyDescent="0.3"/>
    <row r="639" ht="34.5" customHeight="1" x14ac:dyDescent="0.3"/>
    <row r="640" ht="34.5" customHeight="1" x14ac:dyDescent="0.3"/>
    <row r="641" ht="34.5" customHeight="1" x14ac:dyDescent="0.3"/>
    <row r="642" ht="34.5" customHeight="1" x14ac:dyDescent="0.3"/>
    <row r="643" ht="34.5" customHeight="1" x14ac:dyDescent="0.3"/>
    <row r="644" ht="34.5" customHeight="1" x14ac:dyDescent="0.3"/>
    <row r="645" ht="34.5" customHeight="1" x14ac:dyDescent="0.3"/>
    <row r="646" ht="34.5" customHeight="1" x14ac:dyDescent="0.3"/>
    <row r="647" ht="34.5" customHeight="1" x14ac:dyDescent="0.3"/>
    <row r="648" ht="34.5" customHeight="1" x14ac:dyDescent="0.3"/>
    <row r="649" ht="34.5" customHeight="1" x14ac:dyDescent="0.3"/>
    <row r="650" ht="34.5" customHeight="1" x14ac:dyDescent="0.3"/>
    <row r="651" ht="34.5" customHeight="1" x14ac:dyDescent="0.3"/>
    <row r="652" ht="34.5" customHeight="1" x14ac:dyDescent="0.3"/>
    <row r="653" ht="34.5" customHeight="1" x14ac:dyDescent="0.3"/>
    <row r="654" ht="34.5" customHeight="1" x14ac:dyDescent="0.3"/>
    <row r="655" ht="34.5" customHeight="1" x14ac:dyDescent="0.3"/>
    <row r="656" ht="34.5" customHeight="1" x14ac:dyDescent="0.3"/>
    <row r="657" ht="34.5" customHeight="1" x14ac:dyDescent="0.3"/>
    <row r="658" ht="34.5" customHeight="1" x14ac:dyDescent="0.3"/>
    <row r="659" ht="34.5" customHeight="1" x14ac:dyDescent="0.3"/>
    <row r="660" ht="34.5" customHeight="1" x14ac:dyDescent="0.3"/>
    <row r="661" ht="34.5" customHeight="1" x14ac:dyDescent="0.3"/>
    <row r="662" ht="34.5" customHeight="1" x14ac:dyDescent="0.3"/>
    <row r="663" ht="34.5" customHeight="1" x14ac:dyDescent="0.3"/>
    <row r="664" ht="34.5" customHeight="1" x14ac:dyDescent="0.3"/>
    <row r="665" ht="34.5" customHeight="1" x14ac:dyDescent="0.3"/>
    <row r="666" ht="34.5" customHeight="1" x14ac:dyDescent="0.3"/>
    <row r="667" ht="34.5" customHeight="1" x14ac:dyDescent="0.3"/>
    <row r="668" ht="34.5" customHeight="1" x14ac:dyDescent="0.3"/>
    <row r="669" ht="34.5" customHeight="1" x14ac:dyDescent="0.3"/>
    <row r="670" ht="34.5" customHeight="1" x14ac:dyDescent="0.3"/>
    <row r="671" ht="34.5" customHeight="1" x14ac:dyDescent="0.3"/>
    <row r="672" ht="34.5" customHeight="1" x14ac:dyDescent="0.3"/>
    <row r="673" ht="34.5" customHeight="1" x14ac:dyDescent="0.3"/>
    <row r="674" ht="34.5" customHeight="1" x14ac:dyDescent="0.3"/>
    <row r="675" ht="34.5" customHeight="1" x14ac:dyDescent="0.3"/>
    <row r="676" ht="34.5" customHeight="1" x14ac:dyDescent="0.3"/>
    <row r="677" ht="34.5" customHeight="1" x14ac:dyDescent="0.3"/>
    <row r="678" ht="34.5" customHeight="1" x14ac:dyDescent="0.3"/>
    <row r="679" ht="34.5" customHeight="1" x14ac:dyDescent="0.3"/>
    <row r="680" ht="34.5" customHeight="1" x14ac:dyDescent="0.3"/>
    <row r="681" ht="34.5" customHeight="1" x14ac:dyDescent="0.3"/>
    <row r="682" ht="34.5" customHeight="1" x14ac:dyDescent="0.3"/>
    <row r="683" ht="34.5" customHeight="1" x14ac:dyDescent="0.3"/>
    <row r="684" ht="34.5" customHeight="1" x14ac:dyDescent="0.3"/>
    <row r="685" ht="34.5" customHeight="1" x14ac:dyDescent="0.3"/>
    <row r="686" ht="34.5" customHeight="1" x14ac:dyDescent="0.3"/>
    <row r="687" ht="34.5" customHeight="1" x14ac:dyDescent="0.3"/>
    <row r="688" ht="34.5" customHeight="1" x14ac:dyDescent="0.3"/>
    <row r="689" ht="34.5" customHeight="1" x14ac:dyDescent="0.3"/>
    <row r="690" ht="34.5" customHeight="1" x14ac:dyDescent="0.3"/>
    <row r="691" ht="34.5" customHeight="1" x14ac:dyDescent="0.3"/>
    <row r="692" ht="34.5" customHeight="1" x14ac:dyDescent="0.3"/>
    <row r="693" ht="34.5" customHeight="1" x14ac:dyDescent="0.3"/>
    <row r="694" ht="34.5" customHeight="1" x14ac:dyDescent="0.3"/>
    <row r="695" ht="34.5" customHeight="1" x14ac:dyDescent="0.3"/>
    <row r="696" ht="34.5" customHeight="1" x14ac:dyDescent="0.3"/>
    <row r="697" ht="34.5" customHeight="1" x14ac:dyDescent="0.3"/>
    <row r="698" ht="34.5" customHeight="1" x14ac:dyDescent="0.3"/>
    <row r="699" ht="34.5" customHeight="1" x14ac:dyDescent="0.3"/>
    <row r="700" ht="34.5" customHeight="1" x14ac:dyDescent="0.3"/>
    <row r="701" ht="34.5" customHeight="1" x14ac:dyDescent="0.3"/>
    <row r="702" ht="34.5" customHeight="1" x14ac:dyDescent="0.3"/>
    <row r="703" ht="34.5" customHeight="1" x14ac:dyDescent="0.3"/>
    <row r="704" ht="34.5" customHeight="1" x14ac:dyDescent="0.3"/>
    <row r="705" ht="34.5" customHeight="1" x14ac:dyDescent="0.3"/>
    <row r="706" ht="34.5" customHeight="1" x14ac:dyDescent="0.3"/>
    <row r="707" ht="34.5" customHeight="1" x14ac:dyDescent="0.3"/>
    <row r="708" ht="34.5" customHeight="1" x14ac:dyDescent="0.3"/>
    <row r="709" ht="34.5" customHeight="1" x14ac:dyDescent="0.3"/>
    <row r="710" ht="34.5" customHeight="1" x14ac:dyDescent="0.3"/>
    <row r="711" ht="34.5" customHeight="1" x14ac:dyDescent="0.3"/>
    <row r="712" ht="34.5" customHeight="1" x14ac:dyDescent="0.3"/>
    <row r="713" ht="34.5" customHeight="1" x14ac:dyDescent="0.3"/>
    <row r="714" ht="34.5" customHeight="1" x14ac:dyDescent="0.3"/>
    <row r="715" ht="34.5" customHeight="1" x14ac:dyDescent="0.3"/>
    <row r="716" ht="34.5" customHeight="1" x14ac:dyDescent="0.3"/>
    <row r="717" ht="34.5" customHeight="1" x14ac:dyDescent="0.3"/>
    <row r="718" ht="34.5" customHeight="1" x14ac:dyDescent="0.3"/>
    <row r="719" ht="34.5" customHeight="1" x14ac:dyDescent="0.3"/>
    <row r="720" ht="34.5" customHeight="1" x14ac:dyDescent="0.3"/>
    <row r="721" ht="34.5" customHeight="1" x14ac:dyDescent="0.3"/>
    <row r="722" ht="34.5" customHeight="1" x14ac:dyDescent="0.3"/>
    <row r="723" ht="34.5" customHeight="1" x14ac:dyDescent="0.3"/>
    <row r="724" ht="34.5" customHeight="1" x14ac:dyDescent="0.3"/>
    <row r="725" ht="34.5" customHeight="1" x14ac:dyDescent="0.3"/>
    <row r="726" ht="34.5" customHeight="1" x14ac:dyDescent="0.3"/>
    <row r="727" ht="34.5" customHeight="1" x14ac:dyDescent="0.3"/>
    <row r="728" ht="34.5" customHeight="1" x14ac:dyDescent="0.3"/>
    <row r="729" ht="34.5" customHeight="1" x14ac:dyDescent="0.3"/>
    <row r="730" ht="34.5" customHeight="1" x14ac:dyDescent="0.3"/>
    <row r="731" ht="34.5" customHeight="1" x14ac:dyDescent="0.3"/>
    <row r="732" ht="34.5" customHeight="1" x14ac:dyDescent="0.3"/>
    <row r="733" ht="34.5" customHeight="1" x14ac:dyDescent="0.3"/>
    <row r="734" ht="34.5" customHeight="1" x14ac:dyDescent="0.3"/>
    <row r="735" ht="34.5" customHeight="1" x14ac:dyDescent="0.3"/>
    <row r="736" ht="34.5" customHeight="1" x14ac:dyDescent="0.3"/>
    <row r="737" ht="34.5" customHeight="1" x14ac:dyDescent="0.3"/>
    <row r="738" ht="34.5" customHeight="1" x14ac:dyDescent="0.3"/>
    <row r="739" ht="34.5" customHeight="1" x14ac:dyDescent="0.3"/>
    <row r="740" ht="34.5" customHeight="1" x14ac:dyDescent="0.3"/>
    <row r="741" ht="34.5" customHeight="1" x14ac:dyDescent="0.3"/>
    <row r="742" ht="34.5" customHeight="1" x14ac:dyDescent="0.3"/>
    <row r="743" ht="34.5" customHeight="1" x14ac:dyDescent="0.3"/>
    <row r="744" ht="34.5" customHeight="1" x14ac:dyDescent="0.3"/>
    <row r="745" ht="34.5" customHeight="1" x14ac:dyDescent="0.3"/>
    <row r="746" ht="34.5" customHeight="1" x14ac:dyDescent="0.3"/>
    <row r="747" ht="34.5" customHeight="1" x14ac:dyDescent="0.3"/>
    <row r="748" ht="34.5" customHeight="1" x14ac:dyDescent="0.3"/>
    <row r="749" ht="34.5" customHeight="1" x14ac:dyDescent="0.3"/>
    <row r="750" ht="34.5" customHeight="1" x14ac:dyDescent="0.3"/>
    <row r="751" ht="34.5" customHeight="1" x14ac:dyDescent="0.3"/>
    <row r="752" ht="34.5" customHeight="1" x14ac:dyDescent="0.3"/>
    <row r="753" ht="34.5" customHeight="1" x14ac:dyDescent="0.3"/>
    <row r="754" ht="34.5" customHeight="1" x14ac:dyDescent="0.3"/>
    <row r="755" ht="34.5" customHeight="1" x14ac:dyDescent="0.3"/>
    <row r="756" ht="34.5" customHeight="1" x14ac:dyDescent="0.3"/>
    <row r="757" ht="34.5" customHeight="1" x14ac:dyDescent="0.3"/>
    <row r="758" ht="34.5" customHeight="1" x14ac:dyDescent="0.3"/>
    <row r="759" ht="34.5" customHeight="1" x14ac:dyDescent="0.3"/>
    <row r="760" ht="34.5" customHeight="1" x14ac:dyDescent="0.3"/>
    <row r="761" ht="34.5" customHeight="1" x14ac:dyDescent="0.3"/>
    <row r="762" ht="34.5" customHeight="1" x14ac:dyDescent="0.3"/>
    <row r="763" ht="34.5" customHeight="1" x14ac:dyDescent="0.3"/>
    <row r="764" ht="34.5" customHeight="1" x14ac:dyDescent="0.3"/>
    <row r="765" ht="34.5" customHeight="1" x14ac:dyDescent="0.3"/>
    <row r="766" ht="34.5" customHeight="1" x14ac:dyDescent="0.3"/>
    <row r="767" ht="34.5" customHeight="1" x14ac:dyDescent="0.3"/>
    <row r="768" ht="34.5" customHeight="1" x14ac:dyDescent="0.3"/>
    <row r="769" ht="34.5" customHeight="1" x14ac:dyDescent="0.3"/>
    <row r="770" ht="34.5" customHeight="1" x14ac:dyDescent="0.3"/>
    <row r="771" ht="34.5" customHeight="1" x14ac:dyDescent="0.3"/>
    <row r="772" ht="34.5" customHeight="1" x14ac:dyDescent="0.3"/>
    <row r="773" ht="34.5" customHeight="1" x14ac:dyDescent="0.3"/>
    <row r="774" ht="34.5" customHeight="1" x14ac:dyDescent="0.3"/>
    <row r="775" ht="34.5" customHeight="1" x14ac:dyDescent="0.3"/>
    <row r="776" ht="34.5" customHeight="1" x14ac:dyDescent="0.3"/>
    <row r="777" ht="34.5" customHeight="1" x14ac:dyDescent="0.3"/>
    <row r="778" ht="34.5" customHeight="1" x14ac:dyDescent="0.3"/>
    <row r="779" ht="34.5" customHeight="1" x14ac:dyDescent="0.3"/>
    <row r="780" ht="34.5" customHeight="1" x14ac:dyDescent="0.3"/>
    <row r="781" ht="34.5" customHeight="1" x14ac:dyDescent="0.3"/>
    <row r="782" ht="34.5" customHeight="1" x14ac:dyDescent="0.3"/>
    <row r="783" ht="34.5" customHeight="1" x14ac:dyDescent="0.3"/>
    <row r="784" ht="34.5" customHeight="1" x14ac:dyDescent="0.3"/>
    <row r="785" ht="34.5" customHeight="1" x14ac:dyDescent="0.3"/>
    <row r="786" ht="34.5" customHeight="1" x14ac:dyDescent="0.3"/>
    <row r="787" ht="34.5" customHeight="1" x14ac:dyDescent="0.3"/>
    <row r="788" ht="34.5" customHeight="1" x14ac:dyDescent="0.3"/>
    <row r="789" ht="34.5" customHeight="1" x14ac:dyDescent="0.3"/>
    <row r="790" ht="34.5" customHeight="1" x14ac:dyDescent="0.3"/>
    <row r="791" ht="34.5" customHeight="1" x14ac:dyDescent="0.3"/>
    <row r="792" ht="34.5" customHeight="1" x14ac:dyDescent="0.3"/>
    <row r="793" ht="34.5" customHeight="1" x14ac:dyDescent="0.3"/>
    <row r="794" ht="34.5" customHeight="1" x14ac:dyDescent="0.3"/>
    <row r="795" ht="34.5" customHeight="1" x14ac:dyDescent="0.3"/>
    <row r="796" ht="34.5" customHeight="1" x14ac:dyDescent="0.3"/>
    <row r="797" ht="34.5" customHeight="1" x14ac:dyDescent="0.3"/>
    <row r="798" ht="34.5" customHeight="1" x14ac:dyDescent="0.3"/>
    <row r="799" ht="34.5" customHeight="1" x14ac:dyDescent="0.3"/>
    <row r="800" ht="34.5" customHeight="1" x14ac:dyDescent="0.3"/>
    <row r="801" ht="34.5" customHeight="1" x14ac:dyDescent="0.3"/>
    <row r="802" ht="34.5" customHeight="1" x14ac:dyDescent="0.3"/>
    <row r="803" ht="34.5" customHeight="1" x14ac:dyDescent="0.3"/>
    <row r="804" ht="34.5" customHeight="1" x14ac:dyDescent="0.3"/>
    <row r="805" ht="34.5" customHeight="1" x14ac:dyDescent="0.3"/>
    <row r="806" ht="34.5" customHeight="1" x14ac:dyDescent="0.3"/>
    <row r="807" ht="34.5" customHeight="1" x14ac:dyDescent="0.3"/>
    <row r="808" ht="34.5" customHeight="1" x14ac:dyDescent="0.3"/>
    <row r="809" ht="34.5" customHeight="1" x14ac:dyDescent="0.3"/>
    <row r="810" ht="34.5" customHeight="1" x14ac:dyDescent="0.3"/>
    <row r="811" ht="34.5" customHeight="1" x14ac:dyDescent="0.3"/>
    <row r="812" ht="34.5" customHeight="1" x14ac:dyDescent="0.3"/>
    <row r="813" ht="34.5" customHeight="1" x14ac:dyDescent="0.3"/>
    <row r="814" ht="34.5" customHeight="1" x14ac:dyDescent="0.3"/>
    <row r="815" ht="34.5" customHeight="1" x14ac:dyDescent="0.3"/>
    <row r="816" ht="34.5" customHeight="1" x14ac:dyDescent="0.3"/>
    <row r="817" ht="34.5" customHeight="1" x14ac:dyDescent="0.3"/>
    <row r="818" ht="34.5" customHeight="1" x14ac:dyDescent="0.3"/>
    <row r="819" ht="34.5" customHeight="1" x14ac:dyDescent="0.3"/>
    <row r="820" ht="34.5" customHeight="1" x14ac:dyDescent="0.3"/>
    <row r="821" ht="34.5" customHeight="1" x14ac:dyDescent="0.3"/>
    <row r="822" ht="34.5" customHeight="1" x14ac:dyDescent="0.3"/>
    <row r="823" ht="34.5" customHeight="1" x14ac:dyDescent="0.3"/>
    <row r="824" ht="34.5" customHeight="1" x14ac:dyDescent="0.3"/>
    <row r="825" ht="34.5" customHeight="1" x14ac:dyDescent="0.3"/>
    <row r="826" ht="34.5" customHeight="1" x14ac:dyDescent="0.3"/>
    <row r="827" ht="34.5" customHeight="1" x14ac:dyDescent="0.3"/>
    <row r="828" ht="34.5" customHeight="1" x14ac:dyDescent="0.3"/>
    <row r="829" ht="34.5" customHeight="1" x14ac:dyDescent="0.3"/>
    <row r="830" ht="34.5" customHeight="1" x14ac:dyDescent="0.3"/>
    <row r="831" ht="34.5" customHeight="1" x14ac:dyDescent="0.3"/>
    <row r="832" ht="34.5" customHeight="1" x14ac:dyDescent="0.3"/>
    <row r="833" ht="34.5" customHeight="1" x14ac:dyDescent="0.3"/>
    <row r="834" ht="34.5" customHeight="1" x14ac:dyDescent="0.3"/>
    <row r="835" ht="34.5" customHeight="1" x14ac:dyDescent="0.3"/>
    <row r="836" ht="34.5" customHeight="1" x14ac:dyDescent="0.3"/>
    <row r="837" ht="34.5" customHeight="1" x14ac:dyDescent="0.3"/>
    <row r="838" ht="34.5" customHeight="1" x14ac:dyDescent="0.3"/>
    <row r="839" ht="34.5" customHeight="1" x14ac:dyDescent="0.3"/>
    <row r="840" ht="34.5" customHeight="1" x14ac:dyDescent="0.3"/>
    <row r="841" ht="34.5" customHeight="1" x14ac:dyDescent="0.3"/>
    <row r="842" ht="34.5" customHeight="1" x14ac:dyDescent="0.3"/>
    <row r="843" ht="34.5" customHeight="1" x14ac:dyDescent="0.3"/>
    <row r="844" ht="34.5" customHeight="1" x14ac:dyDescent="0.3"/>
    <row r="845" ht="34.5" customHeight="1" x14ac:dyDescent="0.3"/>
    <row r="846" ht="34.5" customHeight="1" x14ac:dyDescent="0.3"/>
    <row r="847" ht="34.5" customHeight="1" x14ac:dyDescent="0.3"/>
    <row r="848" ht="34.5" customHeight="1" x14ac:dyDescent="0.3"/>
    <row r="849" ht="34.5" customHeight="1" x14ac:dyDescent="0.3"/>
    <row r="850" ht="34.5" customHeight="1" x14ac:dyDescent="0.3"/>
    <row r="851" ht="34.5" customHeight="1" x14ac:dyDescent="0.3"/>
    <row r="852" ht="34.5" customHeight="1" x14ac:dyDescent="0.3"/>
    <row r="853" ht="34.5" customHeight="1" x14ac:dyDescent="0.3"/>
    <row r="854" ht="34.5" customHeight="1" x14ac:dyDescent="0.3"/>
    <row r="855" ht="34.5" customHeight="1" x14ac:dyDescent="0.3"/>
    <row r="856" ht="34.5" customHeight="1" x14ac:dyDescent="0.3"/>
    <row r="857" ht="34.5" customHeight="1" x14ac:dyDescent="0.3"/>
    <row r="858" ht="34.5" customHeight="1" x14ac:dyDescent="0.3"/>
    <row r="859" ht="34.5" customHeight="1" x14ac:dyDescent="0.3"/>
    <row r="860" ht="34.5" customHeight="1" x14ac:dyDescent="0.3"/>
    <row r="861" ht="34.5" customHeight="1" x14ac:dyDescent="0.3"/>
    <row r="862" ht="34.5" customHeight="1" x14ac:dyDescent="0.3"/>
    <row r="863" ht="34.5" customHeight="1" x14ac:dyDescent="0.3"/>
    <row r="864" ht="34.5" customHeight="1" x14ac:dyDescent="0.3"/>
    <row r="865" ht="34.5" customHeight="1" x14ac:dyDescent="0.3"/>
    <row r="866" ht="34.5" customHeight="1" x14ac:dyDescent="0.3"/>
    <row r="867" ht="34.5" customHeight="1" x14ac:dyDescent="0.3"/>
    <row r="868" ht="34.5" customHeight="1" x14ac:dyDescent="0.3"/>
    <row r="869" ht="34.5" customHeight="1" x14ac:dyDescent="0.3"/>
    <row r="870" ht="34.5" customHeight="1" x14ac:dyDescent="0.3"/>
    <row r="871" ht="34.5" customHeight="1" x14ac:dyDescent="0.3"/>
    <row r="872" ht="34.5" customHeight="1" x14ac:dyDescent="0.3"/>
    <row r="873" ht="34.5" customHeight="1" x14ac:dyDescent="0.3"/>
    <row r="874" ht="34.5" customHeight="1" x14ac:dyDescent="0.3"/>
    <row r="875" ht="34.5" customHeight="1" x14ac:dyDescent="0.3"/>
    <row r="876" ht="34.5" customHeight="1" x14ac:dyDescent="0.3"/>
    <row r="877" ht="34.5" customHeight="1" x14ac:dyDescent="0.3"/>
    <row r="878" ht="34.5" customHeight="1" x14ac:dyDescent="0.3"/>
    <row r="879" ht="34.5" customHeight="1" x14ac:dyDescent="0.3"/>
    <row r="880" ht="34.5" customHeight="1" x14ac:dyDescent="0.3"/>
    <row r="881" ht="34.5" customHeight="1" x14ac:dyDescent="0.3"/>
    <row r="882" ht="34.5" customHeight="1" x14ac:dyDescent="0.3"/>
    <row r="883" ht="34.5" customHeight="1" x14ac:dyDescent="0.3"/>
    <row r="884" ht="34.5" customHeight="1" x14ac:dyDescent="0.3"/>
    <row r="885" ht="34.5" customHeight="1" x14ac:dyDescent="0.3"/>
    <row r="886" ht="34.5" customHeight="1" x14ac:dyDescent="0.3"/>
    <row r="887" ht="34.5" customHeight="1" x14ac:dyDescent="0.3"/>
    <row r="888" ht="34.5" customHeight="1" x14ac:dyDescent="0.3"/>
    <row r="889" ht="34.5" customHeight="1" x14ac:dyDescent="0.3"/>
    <row r="890" ht="34.5" customHeight="1" x14ac:dyDescent="0.3"/>
    <row r="891" ht="34.5" customHeight="1" x14ac:dyDescent="0.3"/>
    <row r="892" ht="34.5" customHeight="1" x14ac:dyDescent="0.3"/>
    <row r="893" ht="34.5" customHeight="1" x14ac:dyDescent="0.3"/>
    <row r="894" ht="34.5" customHeight="1" x14ac:dyDescent="0.3"/>
    <row r="895" ht="34.5" customHeight="1" x14ac:dyDescent="0.3"/>
    <row r="896" ht="34.5" customHeight="1" x14ac:dyDescent="0.3"/>
    <row r="897" ht="34.5" customHeight="1" x14ac:dyDescent="0.3"/>
    <row r="898" ht="34.5" customHeight="1" x14ac:dyDescent="0.3"/>
    <row r="899" ht="34.5" customHeight="1" x14ac:dyDescent="0.3"/>
    <row r="900" ht="34.5" customHeight="1" x14ac:dyDescent="0.3"/>
    <row r="901" ht="34.5" customHeight="1" x14ac:dyDescent="0.3"/>
    <row r="902" ht="34.5" customHeight="1" x14ac:dyDescent="0.3"/>
    <row r="903" ht="34.5" customHeight="1" x14ac:dyDescent="0.3"/>
    <row r="904" ht="34.5" customHeight="1" x14ac:dyDescent="0.3"/>
    <row r="905" ht="34.5" customHeight="1" x14ac:dyDescent="0.3"/>
    <row r="906" ht="34.5" customHeight="1" x14ac:dyDescent="0.3"/>
    <row r="907" ht="34.5" customHeight="1" x14ac:dyDescent="0.3"/>
    <row r="908" ht="34.5" customHeight="1" x14ac:dyDescent="0.3"/>
    <row r="909" ht="34.5" customHeight="1" x14ac:dyDescent="0.3"/>
    <row r="910" ht="34.5" customHeight="1" x14ac:dyDescent="0.3"/>
    <row r="911" ht="34.5" customHeight="1" x14ac:dyDescent="0.3"/>
    <row r="912" ht="34.5" customHeight="1" x14ac:dyDescent="0.3"/>
    <row r="913" ht="34.5" customHeight="1" x14ac:dyDescent="0.3"/>
    <row r="914" ht="34.5" customHeight="1" x14ac:dyDescent="0.3"/>
    <row r="915" ht="34.5" customHeight="1" x14ac:dyDescent="0.3"/>
    <row r="916" ht="34.5" customHeight="1" x14ac:dyDescent="0.3"/>
    <row r="917" ht="34.5" customHeight="1" x14ac:dyDescent="0.3"/>
    <row r="918" ht="34.5" customHeight="1" x14ac:dyDescent="0.3"/>
    <row r="919" ht="34.5" customHeight="1" x14ac:dyDescent="0.3"/>
    <row r="920" ht="34.5" customHeight="1" x14ac:dyDescent="0.3"/>
    <row r="921" ht="34.5" customHeight="1" x14ac:dyDescent="0.3"/>
    <row r="922" ht="34.5" customHeight="1" x14ac:dyDescent="0.3"/>
    <row r="923" ht="34.5" customHeight="1" x14ac:dyDescent="0.3"/>
    <row r="924" ht="34.5" customHeight="1" x14ac:dyDescent="0.3"/>
    <row r="925" ht="34.5" customHeight="1" x14ac:dyDescent="0.3"/>
    <row r="926" ht="34.5" customHeight="1" x14ac:dyDescent="0.3"/>
    <row r="927" ht="34.5" customHeight="1" x14ac:dyDescent="0.3"/>
    <row r="928" ht="34.5" customHeight="1" x14ac:dyDescent="0.3"/>
    <row r="929" ht="34.5" customHeight="1" x14ac:dyDescent="0.3"/>
    <row r="930" ht="34.5" customHeight="1" x14ac:dyDescent="0.3"/>
    <row r="931" ht="34.5" customHeight="1" x14ac:dyDescent="0.3"/>
    <row r="932" ht="34.5" customHeight="1" x14ac:dyDescent="0.3"/>
    <row r="933" ht="34.5" customHeight="1" x14ac:dyDescent="0.3"/>
    <row r="934" ht="34.5" customHeight="1" x14ac:dyDescent="0.3"/>
    <row r="935" ht="34.5" customHeight="1" x14ac:dyDescent="0.3"/>
    <row r="936" ht="34.5" customHeight="1" x14ac:dyDescent="0.3"/>
    <row r="937" ht="34.5" customHeight="1" x14ac:dyDescent="0.3"/>
    <row r="938" ht="34.5" customHeight="1" x14ac:dyDescent="0.3"/>
    <row r="939" ht="34.5" customHeight="1" x14ac:dyDescent="0.3"/>
    <row r="940" ht="34.5" customHeight="1" x14ac:dyDescent="0.3"/>
    <row r="941" ht="34.5" customHeight="1" x14ac:dyDescent="0.3"/>
    <row r="942" ht="34.5" customHeight="1" x14ac:dyDescent="0.3"/>
    <row r="943" ht="34.5" customHeight="1" x14ac:dyDescent="0.3"/>
    <row r="944" ht="34.5" customHeight="1" x14ac:dyDescent="0.3"/>
    <row r="945" ht="34.5" customHeight="1" x14ac:dyDescent="0.3"/>
    <row r="946" ht="34.5" customHeight="1" x14ac:dyDescent="0.3"/>
    <row r="947" ht="34.5" customHeight="1" x14ac:dyDescent="0.3"/>
    <row r="948" ht="34.5" customHeight="1" x14ac:dyDescent="0.3"/>
    <row r="949" ht="34.5" customHeight="1" x14ac:dyDescent="0.3"/>
    <row r="950" ht="34.5" customHeight="1" x14ac:dyDescent="0.3"/>
    <row r="951" ht="34.5" customHeight="1" x14ac:dyDescent="0.3"/>
    <row r="952" ht="34.5" customHeight="1" x14ac:dyDescent="0.3"/>
    <row r="953" ht="34.5" customHeight="1" x14ac:dyDescent="0.3"/>
    <row r="954" ht="34.5" customHeight="1" x14ac:dyDescent="0.3"/>
    <row r="955" ht="34.5" customHeight="1" x14ac:dyDescent="0.3"/>
    <row r="956" ht="34.5" customHeight="1" x14ac:dyDescent="0.3"/>
    <row r="957" ht="34.5" customHeight="1" x14ac:dyDescent="0.3"/>
    <row r="958" ht="34.5" customHeight="1" x14ac:dyDescent="0.3"/>
    <row r="959" ht="34.5" customHeight="1" x14ac:dyDescent="0.3"/>
    <row r="960" ht="34.5" customHeight="1" x14ac:dyDescent="0.3"/>
    <row r="961" ht="34.5" customHeight="1" x14ac:dyDescent="0.3"/>
    <row r="962" ht="34.5" customHeight="1" x14ac:dyDescent="0.3"/>
    <row r="963" ht="34.5" customHeight="1" x14ac:dyDescent="0.3"/>
    <row r="964" ht="34.5" customHeight="1" x14ac:dyDescent="0.3"/>
    <row r="965" ht="34.5" customHeight="1" x14ac:dyDescent="0.3"/>
    <row r="966" ht="34.5" customHeight="1" x14ac:dyDescent="0.3"/>
    <row r="967" ht="34.5" customHeight="1" x14ac:dyDescent="0.3"/>
    <row r="968" ht="34.5" customHeight="1" x14ac:dyDescent="0.3"/>
    <row r="969" ht="34.5" customHeight="1" x14ac:dyDescent="0.3"/>
    <row r="970" ht="34.5" customHeight="1" x14ac:dyDescent="0.3"/>
    <row r="971" ht="34.5" customHeight="1" x14ac:dyDescent="0.3"/>
    <row r="972" ht="34.5" customHeight="1" x14ac:dyDescent="0.3"/>
    <row r="973" ht="34.5" customHeight="1" x14ac:dyDescent="0.3"/>
    <row r="974" ht="34.5" customHeight="1" x14ac:dyDescent="0.3"/>
    <row r="975" ht="34.5" customHeight="1" x14ac:dyDescent="0.3"/>
    <row r="976" ht="34.5" customHeight="1" x14ac:dyDescent="0.3"/>
    <row r="977" ht="34.5" customHeight="1" x14ac:dyDescent="0.3"/>
    <row r="978" ht="34.5" customHeight="1" x14ac:dyDescent="0.3"/>
    <row r="979" ht="34.5" customHeight="1" x14ac:dyDescent="0.3"/>
    <row r="980" ht="34.5" customHeight="1" x14ac:dyDescent="0.3"/>
    <row r="981" ht="34.5" customHeight="1" x14ac:dyDescent="0.3"/>
    <row r="982" ht="34.5" customHeight="1" x14ac:dyDescent="0.3"/>
    <row r="983" ht="34.5" customHeight="1" x14ac:dyDescent="0.3"/>
    <row r="984" ht="34.5" customHeight="1" x14ac:dyDescent="0.3"/>
    <row r="985" ht="34.5" customHeight="1" x14ac:dyDescent="0.3"/>
    <row r="986" ht="34.5" customHeight="1" x14ac:dyDescent="0.3"/>
    <row r="987" ht="34.5" customHeight="1" x14ac:dyDescent="0.3"/>
    <row r="988" ht="34.5" customHeight="1" x14ac:dyDescent="0.3"/>
    <row r="989" ht="34.5" customHeight="1" x14ac:dyDescent="0.3"/>
    <row r="990" ht="34.5" customHeight="1" x14ac:dyDescent="0.3"/>
    <row r="991" ht="34.5" customHeight="1" x14ac:dyDescent="0.3"/>
    <row r="992" ht="34.5" customHeight="1" x14ac:dyDescent="0.3"/>
    <row r="993" ht="34.5" customHeight="1" x14ac:dyDescent="0.3"/>
    <row r="994" ht="34.5" customHeight="1" x14ac:dyDescent="0.3"/>
    <row r="995" ht="34.5" customHeight="1" x14ac:dyDescent="0.3"/>
    <row r="996" ht="34.5" customHeight="1" x14ac:dyDescent="0.3"/>
    <row r="997" ht="34.5" customHeight="1" x14ac:dyDescent="0.3"/>
    <row r="998" ht="34.5" customHeight="1" x14ac:dyDescent="0.3"/>
    <row r="999" ht="34.5" customHeight="1" x14ac:dyDescent="0.3"/>
    <row r="1000" ht="34.5" customHeight="1" x14ac:dyDescent="0.3"/>
  </sheetData>
  <mergeCells count="7">
    <mergeCell ref="B1:G1"/>
    <mergeCell ref="B2:G2"/>
    <mergeCell ref="B4:B5"/>
    <mergeCell ref="C4:C5"/>
    <mergeCell ref="D4:G4"/>
    <mergeCell ref="D5:E5"/>
    <mergeCell ref="F5:G5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Z1024"/>
  <sheetViews>
    <sheetView tabSelected="1" topLeftCell="A29" workbookViewId="0">
      <selection activeCell="G44" sqref="G44"/>
    </sheetView>
  </sheetViews>
  <sheetFormatPr defaultColWidth="12.6640625" defaultRowHeight="15" customHeight="1" x14ac:dyDescent="0.3"/>
  <cols>
    <col min="1" max="1" width="8.4140625" customWidth="1"/>
    <col min="2" max="2" width="27.5" customWidth="1"/>
    <col min="3" max="3" width="30.9140625" customWidth="1"/>
    <col min="4" max="23" width="8" customWidth="1"/>
  </cols>
  <sheetData>
    <row r="1" spans="1:26" ht="21" customHeight="1" x14ac:dyDescent="0.35">
      <c r="B1" s="32" t="s">
        <v>57</v>
      </c>
      <c r="C1" s="32"/>
      <c r="D1" s="3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2" customHeight="1" x14ac:dyDescent="0.35">
      <c r="B2" s="34" t="s">
        <v>58</v>
      </c>
      <c r="C2" s="34"/>
      <c r="D2" s="3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s="17" customFormat="1" ht="14.25" customHeight="1" x14ac:dyDescent="0.35">
      <c r="B3" s="35" t="s">
        <v>59</v>
      </c>
      <c r="C3" s="35"/>
      <c r="D3" s="3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17" customFormat="1" ht="14.25" customHeight="1" x14ac:dyDescent="0.35">
      <c r="B4" s="35" t="s">
        <v>60</v>
      </c>
      <c r="C4" s="35"/>
      <c r="D4" s="3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s="17" customFormat="1" ht="14.25" customHeight="1" thickBot="1" x14ac:dyDescent="0.4">
      <c r="A5" s="44"/>
      <c r="B5" s="44"/>
      <c r="C5" s="44"/>
      <c r="D5" s="4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17" customFormat="1" ht="14.25" customHeight="1" x14ac:dyDescent="0.35">
      <c r="A6" s="51"/>
      <c r="B6" s="51"/>
      <c r="C6" s="51"/>
      <c r="D6" s="51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4.25" customHeight="1" x14ac:dyDescent="0.35">
      <c r="A7" s="47" t="s">
        <v>1</v>
      </c>
      <c r="B7" s="33"/>
      <c r="C7" s="33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4.25" customHeight="1" x14ac:dyDescent="0.35">
      <c r="A8" s="47" t="s">
        <v>2</v>
      </c>
      <c r="B8" s="33"/>
      <c r="C8" s="3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.25" customHeight="1" x14ac:dyDescent="0.35">
      <c r="A9" s="47" t="s">
        <v>26</v>
      </c>
      <c r="B9" s="33"/>
      <c r="C9" s="3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35">
      <c r="A10" s="19"/>
      <c r="B10" s="19"/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35">
      <c r="A11" s="48" t="s">
        <v>25</v>
      </c>
      <c r="B11" s="52" t="s">
        <v>27</v>
      </c>
      <c r="C11" s="49" t="s">
        <v>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4.25" customHeight="1" thickBot="1" x14ac:dyDescent="0.4">
      <c r="A12" s="43"/>
      <c r="B12" s="43"/>
      <c r="C12" s="4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4.25" customHeight="1" thickBot="1" x14ac:dyDescent="0.4">
      <c r="A13" s="21">
        <v>1</v>
      </c>
      <c r="B13" s="30" t="s">
        <v>30</v>
      </c>
      <c r="C13" s="31">
        <v>255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4.25" customHeight="1" thickBot="1" x14ac:dyDescent="0.4">
      <c r="A14" s="21">
        <v>2</v>
      </c>
      <c r="B14" s="30" t="s">
        <v>31</v>
      </c>
      <c r="C14" s="31">
        <v>210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4.25" customHeight="1" thickBot="1" x14ac:dyDescent="0.4">
      <c r="A15" s="21">
        <v>3</v>
      </c>
      <c r="B15" s="30" t="s">
        <v>32</v>
      </c>
      <c r="C15" s="31">
        <v>313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4.25" customHeight="1" thickBot="1" x14ac:dyDescent="0.4">
      <c r="A16" s="21">
        <v>4</v>
      </c>
      <c r="B16" s="30" t="s">
        <v>33</v>
      </c>
      <c r="C16" s="31">
        <v>657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4.25" customHeight="1" thickBot="1" x14ac:dyDescent="0.4">
      <c r="A17" s="21">
        <v>5</v>
      </c>
      <c r="B17" s="30" t="s">
        <v>34</v>
      </c>
      <c r="C17" s="25">
        <v>1278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4.25" customHeight="1" thickBot="1" x14ac:dyDescent="0.4">
      <c r="A18" s="21">
        <v>6</v>
      </c>
      <c r="B18" s="30" t="s">
        <v>35</v>
      </c>
      <c r="C18" s="25">
        <v>521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4.25" customHeight="1" thickBot="1" x14ac:dyDescent="0.4">
      <c r="A19" s="22">
        <v>7</v>
      </c>
      <c r="B19" s="29" t="s">
        <v>36</v>
      </c>
      <c r="C19" s="25">
        <v>634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thickBot="1" x14ac:dyDescent="0.4">
      <c r="A20" s="22">
        <v>8</v>
      </c>
      <c r="B20" s="29" t="s">
        <v>37</v>
      </c>
      <c r="C20" s="25">
        <v>578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thickBot="1" x14ac:dyDescent="0.4">
      <c r="A21" s="22">
        <v>9</v>
      </c>
      <c r="B21" s="29" t="s">
        <v>38</v>
      </c>
      <c r="C21" s="25">
        <v>186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4.25" customHeight="1" thickBot="1" x14ac:dyDescent="0.4">
      <c r="A22" s="22">
        <v>10</v>
      </c>
      <c r="B22" s="29" t="s">
        <v>39</v>
      </c>
      <c r="C22" s="25">
        <v>284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4.25" customHeight="1" thickBot="1" x14ac:dyDescent="0.4">
      <c r="A23" s="22">
        <v>11</v>
      </c>
      <c r="B23" s="29" t="s">
        <v>40</v>
      </c>
      <c r="C23" s="23">
        <v>336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 thickBot="1" x14ac:dyDescent="0.4">
      <c r="A24" s="22">
        <v>12</v>
      </c>
      <c r="B24" s="29" t="s">
        <v>41</v>
      </c>
      <c r="C24" s="23">
        <v>238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 thickBot="1" x14ac:dyDescent="0.4">
      <c r="A25" s="22">
        <v>13</v>
      </c>
      <c r="B25" s="29" t="s">
        <v>56</v>
      </c>
      <c r="C25" s="23">
        <v>198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4.25" customHeight="1" thickBot="1" x14ac:dyDescent="0.4">
      <c r="A26" s="22">
        <v>14</v>
      </c>
      <c r="B26" s="29" t="s">
        <v>42</v>
      </c>
      <c r="C26" s="23">
        <v>192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4.25" customHeight="1" thickBot="1" x14ac:dyDescent="0.4">
      <c r="A27" s="22">
        <v>15</v>
      </c>
      <c r="B27" s="29" t="s">
        <v>43</v>
      </c>
      <c r="C27" s="23">
        <v>396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4.25" customHeight="1" thickBot="1" x14ac:dyDescent="0.4">
      <c r="A28" s="22">
        <v>16</v>
      </c>
      <c r="B28" s="29" t="s">
        <v>44</v>
      </c>
      <c r="C28" s="23">
        <v>300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4.25" customHeight="1" thickBot="1" x14ac:dyDescent="0.4">
      <c r="A29" s="22">
        <v>17</v>
      </c>
      <c r="B29" s="29" t="s">
        <v>45</v>
      </c>
      <c r="C29" s="23">
        <v>476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thickBot="1" x14ac:dyDescent="0.4">
      <c r="A30" s="22">
        <v>18</v>
      </c>
      <c r="B30" s="29" t="s">
        <v>46</v>
      </c>
      <c r="C30" s="23">
        <v>504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thickBot="1" x14ac:dyDescent="0.4">
      <c r="A31" s="22">
        <v>19</v>
      </c>
      <c r="B31" s="29" t="s">
        <v>47</v>
      </c>
      <c r="C31" s="23">
        <v>554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4.25" customHeight="1" thickBot="1" x14ac:dyDescent="0.4">
      <c r="A32" s="21">
        <v>20</v>
      </c>
      <c r="B32" s="30" t="s">
        <v>48</v>
      </c>
      <c r="C32" s="23">
        <v>571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thickBot="1" x14ac:dyDescent="0.4">
      <c r="A33" s="21">
        <v>21</v>
      </c>
      <c r="B33" s="30" t="s">
        <v>49</v>
      </c>
      <c r="C33" s="23">
        <v>444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thickBot="1" x14ac:dyDescent="0.4">
      <c r="A34" s="21">
        <v>22</v>
      </c>
      <c r="B34" s="30" t="s">
        <v>50</v>
      </c>
      <c r="C34" s="23">
        <v>298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4.25" customHeight="1" thickBot="1" x14ac:dyDescent="0.4">
      <c r="A35" s="21">
        <v>23</v>
      </c>
      <c r="B35" s="30" t="s">
        <v>51</v>
      </c>
      <c r="C35" s="23">
        <v>185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4.25" customHeight="1" thickBot="1" x14ac:dyDescent="0.4">
      <c r="A36" s="21">
        <v>24</v>
      </c>
      <c r="B36" s="30" t="s">
        <v>52</v>
      </c>
      <c r="C36" s="23">
        <v>230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4.25" customHeight="1" thickBot="1" x14ac:dyDescent="0.4">
      <c r="A37" s="21">
        <v>25</v>
      </c>
      <c r="B37" s="30" t="s">
        <v>53</v>
      </c>
      <c r="C37" s="23">
        <v>346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4.25" customHeight="1" thickBot="1" x14ac:dyDescent="0.4">
      <c r="A38" s="21">
        <v>26</v>
      </c>
      <c r="B38" s="30" t="s">
        <v>54</v>
      </c>
      <c r="C38" s="23">
        <v>344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4.25" customHeight="1" thickBot="1" x14ac:dyDescent="0.4">
      <c r="A39" s="21">
        <v>27</v>
      </c>
      <c r="B39" s="30" t="s">
        <v>55</v>
      </c>
      <c r="C39" s="23">
        <v>105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4.25" customHeight="1" thickBot="1" x14ac:dyDescent="0.4">
      <c r="A40" s="46" t="s">
        <v>28</v>
      </c>
      <c r="B40" s="45"/>
      <c r="C40" s="24">
        <f>SUM(C13:C39)</f>
        <v>10633</v>
      </c>
      <c r="D40" s="2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4.25" customHeight="1" x14ac:dyDescent="0.35">
      <c r="A41" s="19"/>
      <c r="B41" s="50" t="s">
        <v>29</v>
      </c>
      <c r="C41" s="50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4.25" customHeight="1" x14ac:dyDescent="0.35">
      <c r="A43" s="15"/>
      <c r="B43" s="15"/>
      <c r="C43" s="18" t="s">
        <v>61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4.25" customHeight="1" x14ac:dyDescent="0.35">
      <c r="A44" s="15"/>
      <c r="B44" s="15"/>
      <c r="C44" s="18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4.25" customHeight="1" x14ac:dyDescent="0.35">
      <c r="A45" s="15"/>
      <c r="B45" s="15"/>
      <c r="C45" s="18" t="s">
        <v>62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4.25" customHeight="1" x14ac:dyDescent="0.35">
      <c r="A46" s="15"/>
      <c r="B46" s="15"/>
      <c r="C46" s="1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s="28" customFormat="1" ht="14.25" customHeight="1" x14ac:dyDescent="0.35">
      <c r="A47" s="15"/>
      <c r="B47" s="15"/>
      <c r="C47" s="2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4.25" customHeight="1" x14ac:dyDescent="0.35">
      <c r="A48" s="15"/>
      <c r="B48" s="15"/>
      <c r="C48" s="19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4.25" customHeight="1" x14ac:dyDescent="0.35">
      <c r="A49" s="15"/>
      <c r="B49" s="15"/>
      <c r="C49" s="20" t="s">
        <v>63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4.25" customHeight="1" x14ac:dyDescent="0.35">
      <c r="A50" s="15"/>
      <c r="B50" s="15"/>
      <c r="C50" s="1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4.25" customHeight="1" x14ac:dyDescent="0.35">
      <c r="A51" s="15"/>
      <c r="B51" s="15"/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4.25" customHeight="1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4.25" customHeight="1" x14ac:dyDescent="0.3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4.25" customHeight="1" x14ac:dyDescent="0.3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4.25" customHeight="1" x14ac:dyDescent="0.35">
      <c r="A55" s="15"/>
      <c r="B55" s="15"/>
      <c r="C55" s="14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4.25" customHeight="1" x14ac:dyDescent="0.35">
      <c r="A56" s="15"/>
      <c r="B56" s="15"/>
      <c r="C56" s="14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4.25" customHeight="1" x14ac:dyDescent="0.35">
      <c r="A57" s="15"/>
      <c r="B57" s="15"/>
      <c r="C57" s="16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4.25" customHeight="1" x14ac:dyDescent="0.35">
      <c r="A58" s="15"/>
      <c r="B58" s="15"/>
      <c r="C58" s="14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4.25" customHeight="1" x14ac:dyDescent="0.35">
      <c r="A59" s="15"/>
      <c r="B59" s="15"/>
      <c r="C59" s="13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4.25" customHeight="1" x14ac:dyDescent="0.3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4.25" customHeight="1" x14ac:dyDescent="0.3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4.25" customHeight="1" x14ac:dyDescent="0.3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4.25" customHeight="1" x14ac:dyDescent="0.3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4.25" customHeight="1" x14ac:dyDescent="0.3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4.25" customHeight="1" x14ac:dyDescent="0.3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4.25" customHeight="1" x14ac:dyDescent="0.3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4.25" customHeight="1" x14ac:dyDescent="0.3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4.25" customHeight="1" x14ac:dyDescent="0.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4.25" customHeight="1" x14ac:dyDescent="0.3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4.25" customHeight="1" x14ac:dyDescent="0.3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4.25" customHeight="1" x14ac:dyDescent="0.3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4.25" customHeight="1" x14ac:dyDescent="0.3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4.25" customHeight="1" x14ac:dyDescent="0.3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4.25" customHeight="1" x14ac:dyDescent="0.3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4.25" customHeight="1" x14ac:dyDescent="0.3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4.25" customHeight="1" x14ac:dyDescent="0.3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4.25" customHeight="1" x14ac:dyDescent="0.3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4.25" customHeight="1" x14ac:dyDescent="0.3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4.25" customHeight="1" x14ac:dyDescent="0.3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4.25" customHeight="1" x14ac:dyDescent="0.3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4.25" customHeight="1" x14ac:dyDescent="0.3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4.25" customHeight="1" x14ac:dyDescent="0.3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4.25" customHeight="1" x14ac:dyDescent="0.3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4.25" customHeight="1" x14ac:dyDescent="0.3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4.25" customHeight="1" x14ac:dyDescent="0.3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4.25" customHeight="1" x14ac:dyDescent="0.3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4.25" customHeight="1" x14ac:dyDescent="0.3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4.25" customHeight="1" x14ac:dyDescent="0.3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4.25" customHeight="1" x14ac:dyDescent="0.3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4.25" customHeight="1" x14ac:dyDescent="0.3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4.25" customHeight="1" x14ac:dyDescent="0.3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4.25" customHeight="1" x14ac:dyDescent="0.3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4.25" customHeight="1" x14ac:dyDescent="0.3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4.25" customHeight="1" x14ac:dyDescent="0.3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4.25" customHeight="1" x14ac:dyDescent="0.3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4.25" customHeight="1" x14ac:dyDescent="0.3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4.25" customHeight="1" x14ac:dyDescent="0.3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4.25" customHeight="1" x14ac:dyDescent="0.3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4.25" customHeight="1" x14ac:dyDescent="0.3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4.25" customHeight="1" x14ac:dyDescent="0.3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4.25" customHeight="1" x14ac:dyDescent="0.3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4.25" customHeight="1" x14ac:dyDescent="0.3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4.25" customHeight="1" x14ac:dyDescent="0.3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4.25" customHeight="1" x14ac:dyDescent="0.3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4.25" customHeight="1" x14ac:dyDescent="0.3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4.25" customHeight="1" x14ac:dyDescent="0.3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4.25" customHeight="1" x14ac:dyDescent="0.3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4.25" customHeight="1" x14ac:dyDescent="0.3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4.25" customHeight="1" x14ac:dyDescent="0.3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4.25" customHeight="1" x14ac:dyDescent="0.3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4.25" customHeight="1" x14ac:dyDescent="0.3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4.25" customHeight="1" x14ac:dyDescent="0.3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4.25" customHeight="1" x14ac:dyDescent="0.3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4.25" customHeight="1" x14ac:dyDescent="0.3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4.25" customHeight="1" x14ac:dyDescent="0.3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4.25" customHeight="1" x14ac:dyDescent="0.3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4.25" customHeight="1" x14ac:dyDescent="0.3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4.25" customHeight="1" x14ac:dyDescent="0.3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4.25" customHeight="1" x14ac:dyDescent="0.3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4.25" customHeight="1" x14ac:dyDescent="0.3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4.25" customHeight="1" x14ac:dyDescent="0.3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4.25" customHeight="1" x14ac:dyDescent="0.3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4.25" customHeight="1" x14ac:dyDescent="0.3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4.25" customHeight="1" x14ac:dyDescent="0.3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4.25" customHeight="1" x14ac:dyDescent="0.3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4.25" customHeight="1" x14ac:dyDescent="0.3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4.25" customHeight="1" x14ac:dyDescent="0.3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4.25" customHeight="1" x14ac:dyDescent="0.3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4.25" customHeight="1" x14ac:dyDescent="0.3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4.25" customHeight="1" x14ac:dyDescent="0.3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4.25" customHeight="1" x14ac:dyDescent="0.3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4.25" customHeight="1" x14ac:dyDescent="0.3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4.25" customHeight="1" x14ac:dyDescent="0.3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4.25" customHeight="1" x14ac:dyDescent="0.3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4.25" customHeight="1" x14ac:dyDescent="0.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4.25" customHeight="1" x14ac:dyDescent="0.3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4.25" customHeight="1" x14ac:dyDescent="0.3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4.25" customHeight="1" x14ac:dyDescent="0.3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4.25" customHeight="1" x14ac:dyDescent="0.3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4.25" customHeight="1" x14ac:dyDescent="0.3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4.25" customHeight="1" x14ac:dyDescent="0.3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4.25" customHeight="1" x14ac:dyDescent="0.3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4.25" customHeight="1" x14ac:dyDescent="0.3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4.25" customHeight="1" x14ac:dyDescent="0.3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4.25" customHeight="1" x14ac:dyDescent="0.3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4.25" customHeight="1" x14ac:dyDescent="0.3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4.25" customHeight="1" x14ac:dyDescent="0.3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4.25" customHeight="1" x14ac:dyDescent="0.3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4.25" customHeight="1" x14ac:dyDescent="0.3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4.25" customHeight="1" x14ac:dyDescent="0.3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4.25" customHeight="1" x14ac:dyDescent="0.3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4.25" customHeight="1" x14ac:dyDescent="0.3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4.25" customHeight="1" x14ac:dyDescent="0.3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4.25" customHeight="1" x14ac:dyDescent="0.3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4.25" customHeight="1" x14ac:dyDescent="0.3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4.25" customHeight="1" x14ac:dyDescent="0.3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4.25" customHeight="1" x14ac:dyDescent="0.3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4.25" customHeight="1" x14ac:dyDescent="0.3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4.25" customHeight="1" x14ac:dyDescent="0.3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4.25" customHeight="1" x14ac:dyDescent="0.3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4.25" customHeight="1" x14ac:dyDescent="0.3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4.25" customHeight="1" x14ac:dyDescent="0.3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4.25" customHeight="1" x14ac:dyDescent="0.3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4.25" customHeight="1" x14ac:dyDescent="0.3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4.25" customHeight="1" x14ac:dyDescent="0.3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4.25" customHeight="1" x14ac:dyDescent="0.3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4.25" customHeight="1" x14ac:dyDescent="0.3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4.25" customHeight="1" x14ac:dyDescent="0.3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4.25" customHeight="1" x14ac:dyDescent="0.3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4.25" customHeight="1" x14ac:dyDescent="0.3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4.25" customHeight="1" x14ac:dyDescent="0.3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4.25" customHeight="1" x14ac:dyDescent="0.3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4.25" customHeight="1" x14ac:dyDescent="0.3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4.25" customHeight="1" x14ac:dyDescent="0.3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4.25" customHeight="1" x14ac:dyDescent="0.3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4.25" customHeight="1" x14ac:dyDescent="0.3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4.25" customHeight="1" x14ac:dyDescent="0.3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4.25" customHeight="1" x14ac:dyDescent="0.3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4.25" customHeight="1" x14ac:dyDescent="0.3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4.25" customHeight="1" x14ac:dyDescent="0.3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4.25" customHeight="1" x14ac:dyDescent="0.3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4.25" customHeight="1" x14ac:dyDescent="0.3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4.25" customHeight="1" x14ac:dyDescent="0.3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4.25" customHeight="1" x14ac:dyDescent="0.3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4.25" customHeight="1" x14ac:dyDescent="0.3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4.25" customHeight="1" x14ac:dyDescent="0.3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4.25" customHeight="1" x14ac:dyDescent="0.3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4.25" customHeight="1" x14ac:dyDescent="0.3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4.25" customHeight="1" x14ac:dyDescent="0.3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4.25" customHeight="1" x14ac:dyDescent="0.3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4.25" customHeight="1" x14ac:dyDescent="0.3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4.25" customHeight="1" x14ac:dyDescent="0.3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4.25" customHeight="1" x14ac:dyDescent="0.3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4.25" customHeight="1" x14ac:dyDescent="0.3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4.25" customHeight="1" x14ac:dyDescent="0.3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4.25" customHeight="1" x14ac:dyDescent="0.3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4.25" customHeight="1" x14ac:dyDescent="0.3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4.25" customHeight="1" x14ac:dyDescent="0.3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4.25" customHeight="1" x14ac:dyDescent="0.3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4.25" customHeight="1" x14ac:dyDescent="0.3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4.25" customHeight="1" x14ac:dyDescent="0.3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4.25" customHeight="1" x14ac:dyDescent="0.3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4.25" customHeight="1" x14ac:dyDescent="0.3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4.25" customHeight="1" x14ac:dyDescent="0.3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4.25" customHeight="1" x14ac:dyDescent="0.3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4.25" customHeight="1" x14ac:dyDescent="0.3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4.25" customHeight="1" x14ac:dyDescent="0.3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4.25" customHeight="1" x14ac:dyDescent="0.3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4.25" customHeight="1" x14ac:dyDescent="0.3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4.25" customHeight="1" x14ac:dyDescent="0.3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4.25" customHeight="1" x14ac:dyDescent="0.3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4.25" customHeight="1" x14ac:dyDescent="0.3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4.25" customHeight="1" x14ac:dyDescent="0.3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4.25" customHeight="1" x14ac:dyDescent="0.3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4.25" customHeight="1" x14ac:dyDescent="0.3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4.25" customHeight="1" x14ac:dyDescent="0.3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4.25" customHeight="1" x14ac:dyDescent="0.3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4.25" customHeight="1" x14ac:dyDescent="0.3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4.25" customHeight="1" x14ac:dyDescent="0.3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4.25" customHeight="1" x14ac:dyDescent="0.3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4.25" customHeight="1" x14ac:dyDescent="0.3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4.25" customHeight="1" x14ac:dyDescent="0.3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4.25" customHeight="1" x14ac:dyDescent="0.3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4.25" customHeight="1" x14ac:dyDescent="0.3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4.25" customHeight="1" x14ac:dyDescent="0.3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4.25" customHeight="1" x14ac:dyDescent="0.3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4.25" customHeight="1" x14ac:dyDescent="0.3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4.25" customHeight="1" x14ac:dyDescent="0.3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4.25" customHeight="1" x14ac:dyDescent="0.3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4.25" customHeight="1" x14ac:dyDescent="0.3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4.25" customHeight="1" x14ac:dyDescent="0.3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4.25" customHeight="1" x14ac:dyDescent="0.3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4.25" customHeight="1" x14ac:dyDescent="0.3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4.25" customHeight="1" x14ac:dyDescent="0.3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4.25" customHeight="1" x14ac:dyDescent="0.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4.25" customHeight="1" x14ac:dyDescent="0.3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4.25" customHeight="1" x14ac:dyDescent="0.3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4.25" customHeight="1" x14ac:dyDescent="0.3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4.25" customHeight="1" x14ac:dyDescent="0.3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4.25" customHeight="1" x14ac:dyDescent="0.3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4.25" customHeight="1" x14ac:dyDescent="0.3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4.25" customHeight="1" x14ac:dyDescent="0.3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4.25" customHeight="1" x14ac:dyDescent="0.3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4.25" customHeight="1" x14ac:dyDescent="0.3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4.25" customHeight="1" x14ac:dyDescent="0.3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4.25" customHeight="1" x14ac:dyDescent="0.3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4.25" customHeight="1" x14ac:dyDescent="0.3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4.25" customHeight="1" x14ac:dyDescent="0.3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4.25" customHeight="1" x14ac:dyDescent="0.3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 x14ac:dyDescent="0.3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 x14ac:dyDescent="0.3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 x14ac:dyDescent="0.3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 x14ac:dyDescent="0.3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 x14ac:dyDescent="0.3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 x14ac:dyDescent="0.3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 x14ac:dyDescent="0.3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 x14ac:dyDescent="0.3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 x14ac:dyDescent="0.3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 x14ac:dyDescent="0.3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 x14ac:dyDescent="0.3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 x14ac:dyDescent="0.3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 x14ac:dyDescent="0.3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 x14ac:dyDescent="0.3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 x14ac:dyDescent="0.3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 x14ac:dyDescent="0.3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 x14ac:dyDescent="0.3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 x14ac:dyDescent="0.3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 x14ac:dyDescent="0.3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 x14ac:dyDescent="0.3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 x14ac:dyDescent="0.3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 x14ac:dyDescent="0.3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 x14ac:dyDescent="0.3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 x14ac:dyDescent="0.3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 x14ac:dyDescent="0.3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 x14ac:dyDescent="0.3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 x14ac:dyDescent="0.3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 x14ac:dyDescent="0.3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 x14ac:dyDescent="0.3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 x14ac:dyDescent="0.3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 x14ac:dyDescent="0.3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 x14ac:dyDescent="0.3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 x14ac:dyDescent="0.3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 x14ac:dyDescent="0.3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 x14ac:dyDescent="0.3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 x14ac:dyDescent="0.3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 x14ac:dyDescent="0.3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 x14ac:dyDescent="0.3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 x14ac:dyDescent="0.3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 x14ac:dyDescent="0.3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 x14ac:dyDescent="0.3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 x14ac:dyDescent="0.3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 x14ac:dyDescent="0.3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 x14ac:dyDescent="0.3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 x14ac:dyDescent="0.3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 x14ac:dyDescent="0.3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 x14ac:dyDescent="0.3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 x14ac:dyDescent="0.3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 x14ac:dyDescent="0.3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 x14ac:dyDescent="0.3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 x14ac:dyDescent="0.3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 x14ac:dyDescent="0.3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 x14ac:dyDescent="0.3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 x14ac:dyDescent="0.3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 x14ac:dyDescent="0.3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 x14ac:dyDescent="0.3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 x14ac:dyDescent="0.3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 x14ac:dyDescent="0.3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 x14ac:dyDescent="0.3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 x14ac:dyDescent="0.3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 x14ac:dyDescent="0.3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 x14ac:dyDescent="0.3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 x14ac:dyDescent="0.3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 x14ac:dyDescent="0.3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 x14ac:dyDescent="0.3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 x14ac:dyDescent="0.3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 x14ac:dyDescent="0.3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 x14ac:dyDescent="0.3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 x14ac:dyDescent="0.3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 x14ac:dyDescent="0.3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 x14ac:dyDescent="0.3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 x14ac:dyDescent="0.3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 x14ac:dyDescent="0.3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 x14ac:dyDescent="0.3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 x14ac:dyDescent="0.3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 x14ac:dyDescent="0.3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 x14ac:dyDescent="0.3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 x14ac:dyDescent="0.3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 x14ac:dyDescent="0.3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 x14ac:dyDescent="0.3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 x14ac:dyDescent="0.3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 x14ac:dyDescent="0.3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 x14ac:dyDescent="0.3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 x14ac:dyDescent="0.3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 x14ac:dyDescent="0.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 x14ac:dyDescent="0.3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 x14ac:dyDescent="0.3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 x14ac:dyDescent="0.3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 x14ac:dyDescent="0.3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 x14ac:dyDescent="0.3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 x14ac:dyDescent="0.3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 x14ac:dyDescent="0.3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 x14ac:dyDescent="0.3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 x14ac:dyDescent="0.3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 x14ac:dyDescent="0.3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 x14ac:dyDescent="0.3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 x14ac:dyDescent="0.3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 x14ac:dyDescent="0.3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 x14ac:dyDescent="0.3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 x14ac:dyDescent="0.3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 x14ac:dyDescent="0.3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 x14ac:dyDescent="0.3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 x14ac:dyDescent="0.3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 x14ac:dyDescent="0.3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 x14ac:dyDescent="0.3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 x14ac:dyDescent="0.3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 x14ac:dyDescent="0.3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 x14ac:dyDescent="0.3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 x14ac:dyDescent="0.3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 x14ac:dyDescent="0.3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 x14ac:dyDescent="0.3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 x14ac:dyDescent="0.3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 x14ac:dyDescent="0.3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 x14ac:dyDescent="0.3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 x14ac:dyDescent="0.3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 x14ac:dyDescent="0.3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 x14ac:dyDescent="0.3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 x14ac:dyDescent="0.3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 x14ac:dyDescent="0.3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 x14ac:dyDescent="0.3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 x14ac:dyDescent="0.3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 x14ac:dyDescent="0.3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 x14ac:dyDescent="0.3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 x14ac:dyDescent="0.3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 x14ac:dyDescent="0.3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 x14ac:dyDescent="0.3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 x14ac:dyDescent="0.3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 x14ac:dyDescent="0.3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 x14ac:dyDescent="0.3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 x14ac:dyDescent="0.3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 x14ac:dyDescent="0.3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 x14ac:dyDescent="0.3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 x14ac:dyDescent="0.3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 x14ac:dyDescent="0.3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 x14ac:dyDescent="0.3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 x14ac:dyDescent="0.3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 x14ac:dyDescent="0.3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 x14ac:dyDescent="0.3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 x14ac:dyDescent="0.3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 x14ac:dyDescent="0.3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 x14ac:dyDescent="0.3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 x14ac:dyDescent="0.3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 x14ac:dyDescent="0.3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 x14ac:dyDescent="0.3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 x14ac:dyDescent="0.3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 x14ac:dyDescent="0.3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 x14ac:dyDescent="0.3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 x14ac:dyDescent="0.3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 x14ac:dyDescent="0.3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 x14ac:dyDescent="0.3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 x14ac:dyDescent="0.3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 x14ac:dyDescent="0.3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 x14ac:dyDescent="0.3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 x14ac:dyDescent="0.3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 x14ac:dyDescent="0.3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 x14ac:dyDescent="0.3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 x14ac:dyDescent="0.3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 x14ac:dyDescent="0.3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 x14ac:dyDescent="0.3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 x14ac:dyDescent="0.3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 x14ac:dyDescent="0.3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 x14ac:dyDescent="0.3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 x14ac:dyDescent="0.3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 x14ac:dyDescent="0.3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 x14ac:dyDescent="0.3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 x14ac:dyDescent="0.3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 x14ac:dyDescent="0.3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 x14ac:dyDescent="0.3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 x14ac:dyDescent="0.3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 x14ac:dyDescent="0.3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 x14ac:dyDescent="0.3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 x14ac:dyDescent="0.3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 x14ac:dyDescent="0.3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 x14ac:dyDescent="0.3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 x14ac:dyDescent="0.3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 x14ac:dyDescent="0.3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 x14ac:dyDescent="0.3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 x14ac:dyDescent="0.3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 x14ac:dyDescent="0.3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 x14ac:dyDescent="0.3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 x14ac:dyDescent="0.3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 x14ac:dyDescent="0.3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 x14ac:dyDescent="0.3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 x14ac:dyDescent="0.3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 x14ac:dyDescent="0.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 x14ac:dyDescent="0.3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 x14ac:dyDescent="0.3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 x14ac:dyDescent="0.3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 x14ac:dyDescent="0.3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 x14ac:dyDescent="0.3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 x14ac:dyDescent="0.3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 x14ac:dyDescent="0.3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 x14ac:dyDescent="0.3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 x14ac:dyDescent="0.3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 x14ac:dyDescent="0.3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 x14ac:dyDescent="0.3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 x14ac:dyDescent="0.3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 x14ac:dyDescent="0.3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 x14ac:dyDescent="0.3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 x14ac:dyDescent="0.3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 x14ac:dyDescent="0.3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 x14ac:dyDescent="0.3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 x14ac:dyDescent="0.3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 x14ac:dyDescent="0.3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 x14ac:dyDescent="0.3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 x14ac:dyDescent="0.3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 x14ac:dyDescent="0.3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 x14ac:dyDescent="0.3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 x14ac:dyDescent="0.3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 x14ac:dyDescent="0.3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 x14ac:dyDescent="0.3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 x14ac:dyDescent="0.3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 x14ac:dyDescent="0.3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 x14ac:dyDescent="0.3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 x14ac:dyDescent="0.3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 x14ac:dyDescent="0.3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 x14ac:dyDescent="0.3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 x14ac:dyDescent="0.3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 x14ac:dyDescent="0.3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 x14ac:dyDescent="0.3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 x14ac:dyDescent="0.3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 x14ac:dyDescent="0.3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 x14ac:dyDescent="0.3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 x14ac:dyDescent="0.3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 x14ac:dyDescent="0.3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 x14ac:dyDescent="0.3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 x14ac:dyDescent="0.3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 x14ac:dyDescent="0.3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 x14ac:dyDescent="0.3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 x14ac:dyDescent="0.3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 x14ac:dyDescent="0.3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 x14ac:dyDescent="0.3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 x14ac:dyDescent="0.3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 x14ac:dyDescent="0.3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 x14ac:dyDescent="0.3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 x14ac:dyDescent="0.3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 x14ac:dyDescent="0.3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 x14ac:dyDescent="0.3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 x14ac:dyDescent="0.3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 x14ac:dyDescent="0.3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 x14ac:dyDescent="0.3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 x14ac:dyDescent="0.3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 x14ac:dyDescent="0.3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 x14ac:dyDescent="0.3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 x14ac:dyDescent="0.3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 x14ac:dyDescent="0.3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 x14ac:dyDescent="0.3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 x14ac:dyDescent="0.3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 x14ac:dyDescent="0.3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 x14ac:dyDescent="0.3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 x14ac:dyDescent="0.3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 x14ac:dyDescent="0.3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 x14ac:dyDescent="0.3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 x14ac:dyDescent="0.3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 x14ac:dyDescent="0.3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 x14ac:dyDescent="0.3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 x14ac:dyDescent="0.3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 x14ac:dyDescent="0.3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 x14ac:dyDescent="0.3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 x14ac:dyDescent="0.3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 x14ac:dyDescent="0.3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 x14ac:dyDescent="0.3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 x14ac:dyDescent="0.3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 x14ac:dyDescent="0.3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 x14ac:dyDescent="0.3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 x14ac:dyDescent="0.3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 x14ac:dyDescent="0.3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 x14ac:dyDescent="0.3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 x14ac:dyDescent="0.3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 x14ac:dyDescent="0.3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 x14ac:dyDescent="0.3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 x14ac:dyDescent="0.3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 x14ac:dyDescent="0.3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 x14ac:dyDescent="0.3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 x14ac:dyDescent="0.3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 x14ac:dyDescent="0.3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 x14ac:dyDescent="0.3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 x14ac:dyDescent="0.3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 x14ac:dyDescent="0.3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 x14ac:dyDescent="0.3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 x14ac:dyDescent="0.3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 x14ac:dyDescent="0.3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 x14ac:dyDescent="0.3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 x14ac:dyDescent="0.3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 x14ac:dyDescent="0.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 x14ac:dyDescent="0.3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 x14ac:dyDescent="0.3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 x14ac:dyDescent="0.3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 x14ac:dyDescent="0.3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 x14ac:dyDescent="0.3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 x14ac:dyDescent="0.3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 x14ac:dyDescent="0.3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 x14ac:dyDescent="0.3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 x14ac:dyDescent="0.3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 x14ac:dyDescent="0.3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 x14ac:dyDescent="0.3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 x14ac:dyDescent="0.3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 x14ac:dyDescent="0.3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 x14ac:dyDescent="0.3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 x14ac:dyDescent="0.3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 x14ac:dyDescent="0.3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 x14ac:dyDescent="0.3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 x14ac:dyDescent="0.3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 x14ac:dyDescent="0.3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 x14ac:dyDescent="0.3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 x14ac:dyDescent="0.3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 x14ac:dyDescent="0.3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 x14ac:dyDescent="0.3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 x14ac:dyDescent="0.3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 x14ac:dyDescent="0.3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 x14ac:dyDescent="0.3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 x14ac:dyDescent="0.3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 x14ac:dyDescent="0.3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 x14ac:dyDescent="0.3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 x14ac:dyDescent="0.3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 x14ac:dyDescent="0.3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 x14ac:dyDescent="0.3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 x14ac:dyDescent="0.3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 x14ac:dyDescent="0.3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 x14ac:dyDescent="0.3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 x14ac:dyDescent="0.3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 x14ac:dyDescent="0.3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 x14ac:dyDescent="0.3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 x14ac:dyDescent="0.3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 x14ac:dyDescent="0.3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 x14ac:dyDescent="0.3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 x14ac:dyDescent="0.3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 x14ac:dyDescent="0.3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 x14ac:dyDescent="0.3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 x14ac:dyDescent="0.3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 x14ac:dyDescent="0.3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 x14ac:dyDescent="0.3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 x14ac:dyDescent="0.3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 x14ac:dyDescent="0.3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 x14ac:dyDescent="0.3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 x14ac:dyDescent="0.3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 x14ac:dyDescent="0.3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 x14ac:dyDescent="0.3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 x14ac:dyDescent="0.3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 x14ac:dyDescent="0.3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 x14ac:dyDescent="0.3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 x14ac:dyDescent="0.3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 x14ac:dyDescent="0.3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 x14ac:dyDescent="0.3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 x14ac:dyDescent="0.3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 x14ac:dyDescent="0.3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 x14ac:dyDescent="0.3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 x14ac:dyDescent="0.3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 x14ac:dyDescent="0.3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 x14ac:dyDescent="0.3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 x14ac:dyDescent="0.3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 x14ac:dyDescent="0.3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 x14ac:dyDescent="0.3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 x14ac:dyDescent="0.3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 x14ac:dyDescent="0.3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 x14ac:dyDescent="0.3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 x14ac:dyDescent="0.3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 x14ac:dyDescent="0.3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 x14ac:dyDescent="0.3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 x14ac:dyDescent="0.3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 x14ac:dyDescent="0.3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 x14ac:dyDescent="0.3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 x14ac:dyDescent="0.3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 x14ac:dyDescent="0.3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 x14ac:dyDescent="0.3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 x14ac:dyDescent="0.3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 x14ac:dyDescent="0.3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 x14ac:dyDescent="0.3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 x14ac:dyDescent="0.3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 x14ac:dyDescent="0.3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 x14ac:dyDescent="0.3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 x14ac:dyDescent="0.3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 x14ac:dyDescent="0.3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 x14ac:dyDescent="0.3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 x14ac:dyDescent="0.3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 x14ac:dyDescent="0.3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 x14ac:dyDescent="0.3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 x14ac:dyDescent="0.3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 x14ac:dyDescent="0.3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 x14ac:dyDescent="0.3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 x14ac:dyDescent="0.3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 x14ac:dyDescent="0.3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 x14ac:dyDescent="0.3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 x14ac:dyDescent="0.3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 x14ac:dyDescent="0.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 x14ac:dyDescent="0.3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 x14ac:dyDescent="0.3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 x14ac:dyDescent="0.3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 x14ac:dyDescent="0.3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 x14ac:dyDescent="0.3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 x14ac:dyDescent="0.3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 x14ac:dyDescent="0.3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 x14ac:dyDescent="0.3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 x14ac:dyDescent="0.3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 x14ac:dyDescent="0.3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 x14ac:dyDescent="0.3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 x14ac:dyDescent="0.3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 x14ac:dyDescent="0.3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 x14ac:dyDescent="0.3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 x14ac:dyDescent="0.3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 x14ac:dyDescent="0.3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 x14ac:dyDescent="0.3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 x14ac:dyDescent="0.3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 x14ac:dyDescent="0.3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 x14ac:dyDescent="0.3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 x14ac:dyDescent="0.3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 x14ac:dyDescent="0.3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 x14ac:dyDescent="0.3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 x14ac:dyDescent="0.3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 x14ac:dyDescent="0.3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 x14ac:dyDescent="0.3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 x14ac:dyDescent="0.3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 x14ac:dyDescent="0.3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 x14ac:dyDescent="0.3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 x14ac:dyDescent="0.3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 x14ac:dyDescent="0.3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 x14ac:dyDescent="0.3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 x14ac:dyDescent="0.3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 x14ac:dyDescent="0.3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 x14ac:dyDescent="0.3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 x14ac:dyDescent="0.3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 x14ac:dyDescent="0.3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 x14ac:dyDescent="0.3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 x14ac:dyDescent="0.3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 x14ac:dyDescent="0.3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 x14ac:dyDescent="0.3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 x14ac:dyDescent="0.3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 x14ac:dyDescent="0.3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 x14ac:dyDescent="0.3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 x14ac:dyDescent="0.3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 x14ac:dyDescent="0.3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 x14ac:dyDescent="0.3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 x14ac:dyDescent="0.3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 x14ac:dyDescent="0.3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 x14ac:dyDescent="0.3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 x14ac:dyDescent="0.3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 x14ac:dyDescent="0.3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 x14ac:dyDescent="0.3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 x14ac:dyDescent="0.3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 x14ac:dyDescent="0.3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 x14ac:dyDescent="0.3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 x14ac:dyDescent="0.3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 x14ac:dyDescent="0.3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 x14ac:dyDescent="0.3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 x14ac:dyDescent="0.3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 x14ac:dyDescent="0.3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 x14ac:dyDescent="0.3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 x14ac:dyDescent="0.3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 x14ac:dyDescent="0.3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 x14ac:dyDescent="0.3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 x14ac:dyDescent="0.3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 x14ac:dyDescent="0.3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 x14ac:dyDescent="0.3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 x14ac:dyDescent="0.3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 x14ac:dyDescent="0.3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 x14ac:dyDescent="0.3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 x14ac:dyDescent="0.3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 x14ac:dyDescent="0.3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 x14ac:dyDescent="0.3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 x14ac:dyDescent="0.3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 x14ac:dyDescent="0.3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 x14ac:dyDescent="0.3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 x14ac:dyDescent="0.3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 x14ac:dyDescent="0.3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 x14ac:dyDescent="0.3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 x14ac:dyDescent="0.3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 x14ac:dyDescent="0.3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 x14ac:dyDescent="0.3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 x14ac:dyDescent="0.3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 x14ac:dyDescent="0.3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 x14ac:dyDescent="0.3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 x14ac:dyDescent="0.3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 x14ac:dyDescent="0.3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 x14ac:dyDescent="0.3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 x14ac:dyDescent="0.3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 x14ac:dyDescent="0.3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 x14ac:dyDescent="0.3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 x14ac:dyDescent="0.3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 x14ac:dyDescent="0.3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 x14ac:dyDescent="0.3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 x14ac:dyDescent="0.3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 x14ac:dyDescent="0.3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 x14ac:dyDescent="0.3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 x14ac:dyDescent="0.3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 x14ac:dyDescent="0.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 x14ac:dyDescent="0.3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 x14ac:dyDescent="0.3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 x14ac:dyDescent="0.3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 x14ac:dyDescent="0.3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 x14ac:dyDescent="0.3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 x14ac:dyDescent="0.3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 x14ac:dyDescent="0.3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 x14ac:dyDescent="0.3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 x14ac:dyDescent="0.3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 x14ac:dyDescent="0.3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 x14ac:dyDescent="0.3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 x14ac:dyDescent="0.3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 x14ac:dyDescent="0.3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 x14ac:dyDescent="0.3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 x14ac:dyDescent="0.3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 x14ac:dyDescent="0.3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 x14ac:dyDescent="0.3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 x14ac:dyDescent="0.3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 x14ac:dyDescent="0.3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 x14ac:dyDescent="0.3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 x14ac:dyDescent="0.3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 x14ac:dyDescent="0.3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 x14ac:dyDescent="0.3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 x14ac:dyDescent="0.3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 x14ac:dyDescent="0.3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 x14ac:dyDescent="0.3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 x14ac:dyDescent="0.3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 x14ac:dyDescent="0.3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 x14ac:dyDescent="0.3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 x14ac:dyDescent="0.3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 x14ac:dyDescent="0.3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 x14ac:dyDescent="0.3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 x14ac:dyDescent="0.3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 x14ac:dyDescent="0.3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 x14ac:dyDescent="0.3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 x14ac:dyDescent="0.3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 x14ac:dyDescent="0.3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 x14ac:dyDescent="0.3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 x14ac:dyDescent="0.3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 x14ac:dyDescent="0.3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 x14ac:dyDescent="0.3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 x14ac:dyDescent="0.3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 x14ac:dyDescent="0.3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 x14ac:dyDescent="0.3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 x14ac:dyDescent="0.3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 x14ac:dyDescent="0.3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 x14ac:dyDescent="0.3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 x14ac:dyDescent="0.3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 x14ac:dyDescent="0.3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 x14ac:dyDescent="0.3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 x14ac:dyDescent="0.3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 x14ac:dyDescent="0.3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 x14ac:dyDescent="0.3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 x14ac:dyDescent="0.3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 x14ac:dyDescent="0.3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 x14ac:dyDescent="0.3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 x14ac:dyDescent="0.3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 x14ac:dyDescent="0.3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 x14ac:dyDescent="0.3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 x14ac:dyDescent="0.3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 x14ac:dyDescent="0.3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 x14ac:dyDescent="0.3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 x14ac:dyDescent="0.3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 x14ac:dyDescent="0.3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 x14ac:dyDescent="0.3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 x14ac:dyDescent="0.3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 x14ac:dyDescent="0.3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 x14ac:dyDescent="0.3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 x14ac:dyDescent="0.3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 x14ac:dyDescent="0.3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 x14ac:dyDescent="0.3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 x14ac:dyDescent="0.3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 x14ac:dyDescent="0.3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 x14ac:dyDescent="0.3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 x14ac:dyDescent="0.3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 x14ac:dyDescent="0.3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 x14ac:dyDescent="0.3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 x14ac:dyDescent="0.3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 x14ac:dyDescent="0.3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 x14ac:dyDescent="0.3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 x14ac:dyDescent="0.3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 x14ac:dyDescent="0.3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 x14ac:dyDescent="0.3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 x14ac:dyDescent="0.3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 x14ac:dyDescent="0.3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 x14ac:dyDescent="0.3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 x14ac:dyDescent="0.3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 x14ac:dyDescent="0.3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 x14ac:dyDescent="0.3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 x14ac:dyDescent="0.3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 x14ac:dyDescent="0.3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 x14ac:dyDescent="0.3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 x14ac:dyDescent="0.3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 x14ac:dyDescent="0.3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 x14ac:dyDescent="0.3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 x14ac:dyDescent="0.3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 x14ac:dyDescent="0.3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 x14ac:dyDescent="0.3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 x14ac:dyDescent="0.3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 x14ac:dyDescent="0.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 x14ac:dyDescent="0.3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 x14ac:dyDescent="0.3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 x14ac:dyDescent="0.3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 x14ac:dyDescent="0.3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 x14ac:dyDescent="0.3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 x14ac:dyDescent="0.3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 x14ac:dyDescent="0.3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 x14ac:dyDescent="0.3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 x14ac:dyDescent="0.3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 x14ac:dyDescent="0.3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 x14ac:dyDescent="0.3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 x14ac:dyDescent="0.3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 x14ac:dyDescent="0.3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 x14ac:dyDescent="0.3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 x14ac:dyDescent="0.3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 x14ac:dyDescent="0.3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 x14ac:dyDescent="0.3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 x14ac:dyDescent="0.3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 x14ac:dyDescent="0.3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 x14ac:dyDescent="0.3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 x14ac:dyDescent="0.3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 x14ac:dyDescent="0.3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 x14ac:dyDescent="0.3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 x14ac:dyDescent="0.3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 x14ac:dyDescent="0.3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 x14ac:dyDescent="0.3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 x14ac:dyDescent="0.3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 x14ac:dyDescent="0.3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 x14ac:dyDescent="0.3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 x14ac:dyDescent="0.3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 x14ac:dyDescent="0.3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 x14ac:dyDescent="0.3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 x14ac:dyDescent="0.3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 x14ac:dyDescent="0.3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 x14ac:dyDescent="0.3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 x14ac:dyDescent="0.3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 x14ac:dyDescent="0.3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 x14ac:dyDescent="0.3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 x14ac:dyDescent="0.3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 x14ac:dyDescent="0.3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 x14ac:dyDescent="0.3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 x14ac:dyDescent="0.3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 x14ac:dyDescent="0.3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 x14ac:dyDescent="0.3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 x14ac:dyDescent="0.3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 x14ac:dyDescent="0.3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 x14ac:dyDescent="0.3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 x14ac:dyDescent="0.3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 x14ac:dyDescent="0.3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 x14ac:dyDescent="0.3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 x14ac:dyDescent="0.3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 x14ac:dyDescent="0.3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 x14ac:dyDescent="0.3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 x14ac:dyDescent="0.3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 x14ac:dyDescent="0.3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 x14ac:dyDescent="0.3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 x14ac:dyDescent="0.3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 x14ac:dyDescent="0.3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 x14ac:dyDescent="0.3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 x14ac:dyDescent="0.3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 x14ac:dyDescent="0.3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 x14ac:dyDescent="0.3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 x14ac:dyDescent="0.3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 x14ac:dyDescent="0.3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 x14ac:dyDescent="0.3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 x14ac:dyDescent="0.3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 x14ac:dyDescent="0.3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 x14ac:dyDescent="0.3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 x14ac:dyDescent="0.3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 x14ac:dyDescent="0.3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 x14ac:dyDescent="0.3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 x14ac:dyDescent="0.3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 x14ac:dyDescent="0.3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 x14ac:dyDescent="0.3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 x14ac:dyDescent="0.3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 x14ac:dyDescent="0.3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 x14ac:dyDescent="0.3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 x14ac:dyDescent="0.3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 x14ac:dyDescent="0.3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 x14ac:dyDescent="0.3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 x14ac:dyDescent="0.3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 x14ac:dyDescent="0.3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 x14ac:dyDescent="0.3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 x14ac:dyDescent="0.3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 x14ac:dyDescent="0.3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 x14ac:dyDescent="0.3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 x14ac:dyDescent="0.3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 x14ac:dyDescent="0.3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 x14ac:dyDescent="0.3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 x14ac:dyDescent="0.3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 x14ac:dyDescent="0.3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 x14ac:dyDescent="0.3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 x14ac:dyDescent="0.3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 x14ac:dyDescent="0.3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 x14ac:dyDescent="0.3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 x14ac:dyDescent="0.3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 x14ac:dyDescent="0.3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 x14ac:dyDescent="0.3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 x14ac:dyDescent="0.3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 x14ac:dyDescent="0.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 x14ac:dyDescent="0.3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 x14ac:dyDescent="0.3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 x14ac:dyDescent="0.3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 x14ac:dyDescent="0.3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 x14ac:dyDescent="0.3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 x14ac:dyDescent="0.3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 x14ac:dyDescent="0.3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 x14ac:dyDescent="0.3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 x14ac:dyDescent="0.3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 x14ac:dyDescent="0.3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 x14ac:dyDescent="0.3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 x14ac:dyDescent="0.3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 x14ac:dyDescent="0.3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 x14ac:dyDescent="0.3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 x14ac:dyDescent="0.3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 x14ac:dyDescent="0.3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 x14ac:dyDescent="0.3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 x14ac:dyDescent="0.3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 x14ac:dyDescent="0.3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 x14ac:dyDescent="0.3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 x14ac:dyDescent="0.3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 x14ac:dyDescent="0.3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 x14ac:dyDescent="0.3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 x14ac:dyDescent="0.3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 x14ac:dyDescent="0.3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 x14ac:dyDescent="0.3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 x14ac:dyDescent="0.3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 x14ac:dyDescent="0.3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 x14ac:dyDescent="0.3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 x14ac:dyDescent="0.3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 x14ac:dyDescent="0.3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 x14ac:dyDescent="0.3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 x14ac:dyDescent="0.3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 x14ac:dyDescent="0.3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 x14ac:dyDescent="0.3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 x14ac:dyDescent="0.3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 x14ac:dyDescent="0.3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 x14ac:dyDescent="0.3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 x14ac:dyDescent="0.3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 x14ac:dyDescent="0.3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 x14ac:dyDescent="0.3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 x14ac:dyDescent="0.3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 x14ac:dyDescent="0.3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 x14ac:dyDescent="0.3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 x14ac:dyDescent="0.3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 x14ac:dyDescent="0.3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 x14ac:dyDescent="0.3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 x14ac:dyDescent="0.3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 x14ac:dyDescent="0.3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 x14ac:dyDescent="0.3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 x14ac:dyDescent="0.3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 x14ac:dyDescent="0.3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 x14ac:dyDescent="0.3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 x14ac:dyDescent="0.3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 x14ac:dyDescent="0.3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 x14ac:dyDescent="0.3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 x14ac:dyDescent="0.3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 x14ac:dyDescent="0.3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 x14ac:dyDescent="0.3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 x14ac:dyDescent="0.3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 x14ac:dyDescent="0.3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 x14ac:dyDescent="0.3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customHeight="1" x14ac:dyDescent="0.3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customHeight="1" x14ac:dyDescent="0.3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customHeight="1" x14ac:dyDescent="0.3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5.75" customHeight="1" x14ac:dyDescent="0.35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15.75" customHeight="1" x14ac:dyDescent="0.35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ht="15.75" customHeight="1" x14ac:dyDescent="0.35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ht="15.75" customHeight="1" x14ac:dyDescent="0.35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  <row r="1005" spans="1:26" ht="15.75" customHeight="1" x14ac:dyDescent="0.35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</row>
    <row r="1006" spans="1:26" ht="15.75" customHeight="1" x14ac:dyDescent="0.35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</row>
    <row r="1007" spans="1:26" ht="15.75" customHeight="1" x14ac:dyDescent="0.35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</row>
    <row r="1008" spans="1:26" ht="15.75" customHeight="1" x14ac:dyDescent="0.35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</row>
    <row r="1009" spans="1:26" ht="15.75" customHeight="1" x14ac:dyDescent="0.35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</row>
    <row r="1010" spans="1:26" ht="15.75" customHeight="1" x14ac:dyDescent="0.35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</row>
    <row r="1011" spans="1:26" ht="15.75" customHeight="1" x14ac:dyDescent="0.35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</row>
    <row r="1012" spans="1:26" ht="15.75" customHeight="1" x14ac:dyDescent="0.35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</row>
    <row r="1013" spans="1:26" ht="15.75" customHeight="1" x14ac:dyDescent="0.35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</row>
    <row r="1014" spans="1:26" ht="15.75" customHeight="1" x14ac:dyDescent="0.35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</row>
    <row r="1015" spans="1:26" ht="15.75" customHeight="1" x14ac:dyDescent="0.35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</row>
    <row r="1016" spans="1:26" ht="15.75" customHeight="1" x14ac:dyDescent="0.35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</row>
    <row r="1017" spans="1:26" ht="15.75" customHeight="1" x14ac:dyDescent="0.35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</row>
    <row r="1018" spans="1:26" ht="15.75" customHeight="1" x14ac:dyDescent="0.35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</row>
    <row r="1019" spans="1:26" ht="15.75" customHeight="1" x14ac:dyDescent="0.35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</row>
    <row r="1020" spans="1:26" ht="15.75" customHeight="1" x14ac:dyDescent="0.35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</row>
    <row r="1021" spans="1:26" ht="15.75" customHeight="1" x14ac:dyDescent="0.35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</row>
    <row r="1022" spans="1:26" ht="15.75" customHeight="1" x14ac:dyDescent="0.35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</row>
    <row r="1023" spans="1:26" ht="15.75" customHeight="1" x14ac:dyDescent="0.35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</row>
    <row r="1024" spans="1:26" ht="15.75" customHeight="1" x14ac:dyDescent="0.35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</row>
  </sheetData>
  <mergeCells count="14">
    <mergeCell ref="B41:C41"/>
    <mergeCell ref="A6:D6"/>
    <mergeCell ref="B1:D1"/>
    <mergeCell ref="B2:D2"/>
    <mergeCell ref="B3:D3"/>
    <mergeCell ref="B4:D4"/>
    <mergeCell ref="A5:D5"/>
    <mergeCell ref="A40:B40"/>
    <mergeCell ref="A7:C7"/>
    <mergeCell ref="A8:C8"/>
    <mergeCell ref="A9:C9"/>
    <mergeCell ref="A11:A12"/>
    <mergeCell ref="B11:B12"/>
    <mergeCell ref="C11:C12"/>
  </mergeCells>
  <pageMargins left="0.7" right="0.7" top="0.75" bottom="0.75" header="0" footer="0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ANGGARAN 2020</vt:lpstr>
      <vt:lpstr>IBU HAMIL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tramtibmas13</dc:creator>
  <cp:lastModifiedBy>HP</cp:lastModifiedBy>
  <cp:lastPrinted>2022-05-30T02:19:46Z</cp:lastPrinted>
  <dcterms:created xsi:type="dcterms:W3CDTF">2021-04-12T01:52:37Z</dcterms:created>
  <dcterms:modified xsi:type="dcterms:W3CDTF">2022-05-31T00:47:49Z</dcterms:modified>
</cp:coreProperties>
</file>